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Z:\契約課\B 契約班\【大分類】12 入札・契約制度\【中分類】（７）契約情報\作業中（2022年度作成）R04年度\【小分類】01_発注の見通し\【航空局関係】\202301公表\〈取りまとめ・決裁〉\"/>
    </mc:Choice>
  </mc:AlternateContent>
  <xr:revisionPtr revIDLastSave="0" documentId="13_ncr:1_{DC0C8ED8-66E7-42DC-AE2E-8C6B5D0EF07E}" xr6:coauthVersionLast="36" xr6:coauthVersionMax="36" xr10:uidLastSave="{00000000-0000-0000-0000-000000000000}"/>
  <bookViews>
    <workbookView xWindow="0" yWindow="0" windowWidth="20490" windowHeight="7455" xr2:uid="{E4F7CF3C-4D40-41B4-A912-0DF369B8AB0D}"/>
  </bookViews>
  <sheets>
    <sheet name="公表" sheetId="4" r:id="rId1"/>
  </sheets>
  <definedNames>
    <definedName name="_xlnm._FilterDatabase" localSheetId="0" hidden="1">公表!$A$8:$AB$29</definedName>
    <definedName name="_xlnm.Print_Area" localSheetId="0">公表!$A$1:$N$26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<sst xmlns="http://schemas.openxmlformats.org/spreadsheetml/2006/main" count="347" uniqueCount="50">
  <si>
    <t>発注官署</t>
    <rPh sb="0" eb="2">
      <t>ハッチュウ</t>
    </rPh>
    <rPh sb="2" eb="4">
      <t>カンショ</t>
    </rPh>
    <phoneticPr fontId="1"/>
  </si>
  <si>
    <t>都道府県</t>
    <rPh sb="0" eb="4">
      <t>トドウフケン</t>
    </rPh>
    <phoneticPr fontId="1"/>
  </si>
  <si>
    <t>№</t>
    <phoneticPr fontId="1"/>
  </si>
  <si>
    <t>区・市町村
空港名等の場所</t>
    <phoneticPr fontId="1"/>
  </si>
  <si>
    <t>公告期間</t>
    <rPh sb="0" eb="2">
      <t>コウコク</t>
    </rPh>
    <rPh sb="2" eb="4">
      <t>キカン</t>
    </rPh>
    <phoneticPr fontId="1"/>
  </si>
  <si>
    <t>R4年度 NO</t>
    <rPh sb="2" eb="4">
      <t>ネンド</t>
    </rPh>
    <phoneticPr fontId="1"/>
  </si>
  <si>
    <t>予定名称</t>
    <rPh sb="0" eb="2">
      <t>ヨテイ</t>
    </rPh>
    <rPh sb="2" eb="4">
      <t>メイショウ</t>
    </rPh>
    <phoneticPr fontId="1"/>
  </si>
  <si>
    <t>○</t>
  </si>
  <si>
    <t>履行場所</t>
    <rPh sb="0" eb="2">
      <t>リコウ</t>
    </rPh>
    <rPh sb="2" eb="4">
      <t>バショ</t>
    </rPh>
    <phoneticPr fontId="1"/>
  </si>
  <si>
    <t>業務の概要</t>
    <rPh sb="0" eb="2">
      <t>ギョウム</t>
    </rPh>
    <rPh sb="3" eb="5">
      <t>ガイヨウ</t>
    </rPh>
    <phoneticPr fontId="1"/>
  </si>
  <si>
    <t>業務等対象場所</t>
    <phoneticPr fontId="1"/>
  </si>
  <si>
    <t>履行
期間</t>
    <rPh sb="0" eb="2">
      <t>リコウ</t>
    </rPh>
    <rPh sb="3" eb="5">
      <t>キカン</t>
    </rPh>
    <phoneticPr fontId="1"/>
  </si>
  <si>
    <t>令和</t>
    <rPh sb="0" eb="2">
      <t>レイワ</t>
    </rPh>
    <phoneticPr fontId="1"/>
  </si>
  <si>
    <t>5年</t>
    <rPh sb="1" eb="2">
      <t>ネン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</si>
  <si>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</si>
  <si>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</si>
  <si>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頃</t>
    <rPh sb="0" eb="1">
      <t>ゴロ</t>
    </rPh>
    <phoneticPr fontId="1"/>
  </si>
  <si>
    <t>～</t>
  </si>
  <si>
    <t>公告等予定時期</t>
    <rPh sb="0" eb="3">
      <t>コウコクトウ</t>
    </rPh>
    <rPh sb="3" eb="5">
      <t>ヨテイ</t>
    </rPh>
    <rPh sb="5" eb="7">
      <t>ジキ</t>
    </rPh>
    <phoneticPr fontId="1"/>
  </si>
  <si>
    <t>新千歳空港事務所</t>
  </si>
  <si>
    <t>令和５年度新千歳空港事務所乗用旅客自動車借上契約</t>
  </si>
  <si>
    <t>函館空港事務所</t>
    <rPh sb="0" eb="7">
      <t>ハコダテクウコウジムショ</t>
    </rPh>
    <phoneticPr fontId="2"/>
  </si>
  <si>
    <t>函館空港事務所乗用旅客自動車借上契約</t>
    <rPh sb="0" eb="4">
      <t>ハコダテクウコウ</t>
    </rPh>
    <rPh sb="4" eb="7">
      <t>ジムショ</t>
    </rPh>
    <rPh sb="7" eb="9">
      <t>ジョウヨウ</t>
    </rPh>
    <rPh sb="9" eb="11">
      <t>リョカク</t>
    </rPh>
    <rPh sb="11" eb="14">
      <t>ジドウシャ</t>
    </rPh>
    <rPh sb="14" eb="15">
      <t>カ</t>
    </rPh>
    <rPh sb="15" eb="16">
      <t>ア</t>
    </rPh>
    <rPh sb="16" eb="18">
      <t>ケイヤク</t>
    </rPh>
    <phoneticPr fontId="2"/>
  </si>
  <si>
    <t>秋田空港・航空路監視レーダー事務所</t>
    <rPh sb="0" eb="4">
      <t>アキタクウコウ</t>
    </rPh>
    <rPh sb="5" eb="10">
      <t>コウクウロカンシ</t>
    </rPh>
    <rPh sb="14" eb="17">
      <t>ジムショ</t>
    </rPh>
    <phoneticPr fontId="2"/>
  </si>
  <si>
    <t>令和５年度乗用旅客自動車借上契約</t>
  </si>
  <si>
    <t>東京空港事務所</t>
    <rPh sb="0" eb="7">
      <t>トウキョウクウコウジムショ</t>
    </rPh>
    <phoneticPr fontId="2"/>
  </si>
  <si>
    <t>東京空港事務所乗用旅客自動車借上契約（巡回・坂戸）</t>
    <rPh sb="0" eb="7">
      <t>トウキョウクウコウジムショ</t>
    </rPh>
    <rPh sb="7" eb="18">
      <t>ジョウヨウリョキャクジドウシャシャクジョウケイヤク</t>
    </rPh>
    <rPh sb="19" eb="21">
      <t>ジュンカイ</t>
    </rPh>
    <rPh sb="22" eb="24">
      <t>サカド</t>
    </rPh>
    <phoneticPr fontId="2"/>
  </si>
  <si>
    <t>東京空港事務所乗用旅客自動車借上契約（巡回・松本）</t>
    <rPh sb="0" eb="7">
      <t>トウキョウクウコウジムショ</t>
    </rPh>
    <rPh sb="7" eb="18">
      <t>ジョウヨウリョキャクジドウシャシャクジョウケイヤク</t>
    </rPh>
    <rPh sb="19" eb="21">
      <t>ジュンカイ</t>
    </rPh>
    <rPh sb="22" eb="24">
      <t>マツモト</t>
    </rPh>
    <phoneticPr fontId="2"/>
  </si>
  <si>
    <t>東京空港事務所乗用旅客自動車借上契約（巡回・大子）</t>
    <rPh sb="0" eb="7">
      <t>トウキョウクウコウジムショ</t>
    </rPh>
    <rPh sb="7" eb="18">
      <t>ジョウヨウリョキャクジドウシャシャクジョウケイヤク</t>
    </rPh>
    <rPh sb="19" eb="21">
      <t>ジュンカイ</t>
    </rPh>
    <rPh sb="22" eb="24">
      <t>ダイゴ</t>
    </rPh>
    <phoneticPr fontId="2"/>
  </si>
  <si>
    <t>東京空港事務所乗用旅客自動車借上契約（巡回・大島）</t>
    <rPh sb="0" eb="7">
      <t>トウキョウクウコウジムショ</t>
    </rPh>
    <rPh sb="7" eb="18">
      <t>ジョウヨウリョキャクジドウシャシャクジョウケイヤク</t>
    </rPh>
    <rPh sb="19" eb="21">
      <t>ジュンカイ</t>
    </rPh>
    <rPh sb="22" eb="24">
      <t>オオシマ</t>
    </rPh>
    <phoneticPr fontId="2"/>
  </si>
  <si>
    <t>東京空港事務所乗用旅客自動車借上契約（巡回・八丈島）</t>
    <rPh sb="0" eb="7">
      <t>トウキョウクウコウジムショ</t>
    </rPh>
    <rPh sb="7" eb="18">
      <t>ジョウヨウリョキャクジドウシャシャクジョウケイヤク</t>
    </rPh>
    <rPh sb="19" eb="21">
      <t>ジュンカイ</t>
    </rPh>
    <rPh sb="22" eb="25">
      <t>ハチジョウジマ</t>
    </rPh>
    <phoneticPr fontId="2"/>
  </si>
  <si>
    <t>東京航空局</t>
    <rPh sb="0" eb="2">
      <t>トウキョウ</t>
    </rPh>
    <rPh sb="2" eb="5">
      <t>コウクウキョク</t>
    </rPh>
    <phoneticPr fontId="2"/>
  </si>
  <si>
    <t>令和５年度東京航空局乗用旅客自動車借上契約</t>
    <rPh sb="0" eb="2">
      <t>レイワ</t>
    </rPh>
    <rPh sb="3" eb="5">
      <t>ネンド</t>
    </rPh>
    <rPh sb="5" eb="7">
      <t>トウキョウ</t>
    </rPh>
    <rPh sb="7" eb="10">
      <t>コウクウキョク</t>
    </rPh>
    <rPh sb="10" eb="21">
      <t>ジョウヨウリョカクジドウシャシャクジョウケイヤク</t>
    </rPh>
    <phoneticPr fontId="2"/>
  </si>
  <si>
    <t>名称のとおり</t>
    <phoneticPr fontId="1"/>
  </si>
  <si>
    <t>名称のとおり</t>
    <rPh sb="0" eb="2">
      <t>メイショウ</t>
    </rPh>
    <phoneticPr fontId="1"/>
  </si>
  <si>
    <t>×</t>
    <phoneticPr fontId="1"/>
  </si>
  <si>
    <t>令和４年度 公示予定情報【企画競争】</t>
    <rPh sb="13" eb="15">
      <t>キカク</t>
    </rPh>
    <rPh sb="15" eb="17">
      <t>キョウソウ</t>
    </rPh>
    <phoneticPr fontId="1"/>
  </si>
  <si>
    <t>　・追加・変更箇所：赤記載</t>
    <rPh sb="2" eb="4">
      <t>ツイカ</t>
    </rPh>
    <rPh sb="5" eb="7">
      <t>ヘンコウ</t>
    </rPh>
    <rPh sb="7" eb="9">
      <t>カショ</t>
    </rPh>
    <rPh sb="10" eb="11">
      <t>アカ</t>
    </rPh>
    <rPh sb="11" eb="13">
      <t>キサイ</t>
    </rPh>
    <phoneticPr fontId="1"/>
  </si>
  <si>
    <t>各項目毎に設定したフィルター機能を活用することで検索が可能です。</t>
    <rPh sb="0" eb="1">
      <t>カク</t>
    </rPh>
    <rPh sb="1" eb="3">
      <t>コウモク</t>
    </rPh>
    <rPh sb="3" eb="4">
      <t>ゴト</t>
    </rPh>
    <rPh sb="5" eb="7">
      <t>セッテイ</t>
    </rPh>
    <rPh sb="14" eb="16">
      <t>キノウ</t>
    </rPh>
    <rPh sb="17" eb="19">
      <t>カツヨウ</t>
    </rPh>
    <rPh sb="24" eb="26">
      <t>ケンサク</t>
    </rPh>
    <rPh sb="27" eb="29">
      <t>カノウ</t>
    </rPh>
    <phoneticPr fontId="1"/>
  </si>
  <si>
    <t>　東京航空局における令和5年1月以降の公示に関する予定情報（見通し）について、下記のとおり公表します。
　実際に発注する案件がこの掲載と異なる場合、ここに掲載されない案件が発注される場合があります。</t>
    <rPh sb="1" eb="3">
      <t>トウキョウ</t>
    </rPh>
    <rPh sb="3" eb="5">
      <t>コウクウ</t>
    </rPh>
    <rPh sb="5" eb="6">
      <t>キョク</t>
    </rPh>
    <rPh sb="10" eb="12">
      <t>レイワ</t>
    </rPh>
    <rPh sb="13" eb="14">
      <t>ネン</t>
    </rPh>
    <rPh sb="15" eb="18">
      <t>ガツイコウ</t>
    </rPh>
    <rPh sb="19" eb="21">
      <t>コウジ</t>
    </rPh>
    <rPh sb="22" eb="23">
      <t>カン</t>
    </rPh>
    <rPh sb="25" eb="27">
      <t>ヨテイ</t>
    </rPh>
    <rPh sb="27" eb="29">
      <t>ジョウホウ</t>
    </rPh>
    <rPh sb="30" eb="32">
      <t>ミトオ</t>
    </rPh>
    <rPh sb="39" eb="41">
      <t>カキ</t>
    </rPh>
    <rPh sb="45" eb="47">
      <t>コウヒョウ</t>
    </rPh>
    <rPh sb="53" eb="55">
      <t>ジッサイ</t>
    </rPh>
    <rPh sb="56" eb="58">
      <t>ハッチュウ</t>
    </rPh>
    <rPh sb="60" eb="62">
      <t>アンケン</t>
    </rPh>
    <rPh sb="65" eb="67">
      <t>ケイサイ</t>
    </rPh>
    <rPh sb="68" eb="69">
      <t>コト</t>
    </rPh>
    <rPh sb="71" eb="73">
      <t>バアイ</t>
    </rPh>
    <rPh sb="77" eb="79">
      <t>ケイサイ</t>
    </rPh>
    <rPh sb="83" eb="85">
      <t>アンケン</t>
    </rPh>
    <rPh sb="86" eb="88">
      <t>ハッチュウ</t>
    </rPh>
    <rPh sb="91" eb="93">
      <t>バアイ</t>
    </rPh>
    <phoneticPr fontId="1"/>
  </si>
  <si>
    <t>東京空港事務所乗用旅客自動車借上契約（巡回・館山）</t>
    <rPh sb="0" eb="2">
      <t>トウキョウ</t>
    </rPh>
    <rPh sb="2" eb="4">
      <t>クウコウ</t>
    </rPh>
    <rPh sb="4" eb="6">
      <t>ジム</t>
    </rPh>
    <rPh sb="6" eb="7">
      <t>ショ</t>
    </rPh>
    <rPh sb="7" eb="9">
      <t>ジョウヨウ</t>
    </rPh>
    <rPh sb="9" eb="11">
      <t>リョカク</t>
    </rPh>
    <rPh sb="11" eb="14">
      <t>ジドウシャ</t>
    </rPh>
    <rPh sb="19" eb="21">
      <t>ジュンカイ</t>
    </rPh>
    <rPh sb="22" eb="24">
      <t>タテヤマ</t>
    </rPh>
    <phoneticPr fontId="2"/>
  </si>
  <si>
    <t>東京空港事務所乗用旅客自動車借上契約（巡回・関宿）</t>
    <rPh sb="19" eb="21">
      <t>ジュンカイ</t>
    </rPh>
    <rPh sb="22" eb="24">
      <t>セキヤド</t>
    </rPh>
    <phoneticPr fontId="2"/>
  </si>
  <si>
    <t>東京空港事務所乗用旅客自動車借上契約（巡回・御宿）</t>
    <rPh sb="0" eb="2">
      <t>トウキョウ</t>
    </rPh>
    <rPh sb="2" eb="4">
      <t>クウコウ</t>
    </rPh>
    <rPh sb="4" eb="6">
      <t>ジム</t>
    </rPh>
    <rPh sb="6" eb="7">
      <t>ショ</t>
    </rPh>
    <rPh sb="7" eb="9">
      <t>ジョウヨウ</t>
    </rPh>
    <rPh sb="9" eb="11">
      <t>リョカク</t>
    </rPh>
    <rPh sb="11" eb="14">
      <t>ジドウシャ</t>
    </rPh>
    <rPh sb="14" eb="15">
      <t>シャク</t>
    </rPh>
    <rPh sb="15" eb="16">
      <t>ジョウ</t>
    </rPh>
    <rPh sb="16" eb="18">
      <t>ケイヤク</t>
    </rPh>
    <rPh sb="19" eb="21">
      <t>ジュンカイ</t>
    </rPh>
    <rPh sb="22" eb="24">
      <t>オンジュク</t>
    </rPh>
    <phoneticPr fontId="2"/>
  </si>
  <si>
    <t>東京空港事務所乗用旅客自動車借上契約（巡回・箱根）</t>
    <rPh sb="0" eb="2">
      <t>トウキョウ</t>
    </rPh>
    <rPh sb="2" eb="4">
      <t>クウコウ</t>
    </rPh>
    <rPh sb="4" eb="6">
      <t>ジム</t>
    </rPh>
    <rPh sb="6" eb="7">
      <t>ショ</t>
    </rPh>
    <rPh sb="7" eb="9">
      <t>ジョウヨウ</t>
    </rPh>
    <rPh sb="9" eb="11">
      <t>リョカク</t>
    </rPh>
    <rPh sb="11" eb="14">
      <t>ジドウシャ</t>
    </rPh>
    <rPh sb="14" eb="15">
      <t>シャク</t>
    </rPh>
    <rPh sb="15" eb="16">
      <t>ジョウ</t>
    </rPh>
    <rPh sb="16" eb="18">
      <t>ケイヤク</t>
    </rPh>
    <rPh sb="19" eb="21">
      <t>ジュンカイ</t>
    </rPh>
    <rPh sb="22" eb="24">
      <t>ハコネ</t>
    </rPh>
    <phoneticPr fontId="2"/>
  </si>
  <si>
    <t>東京空港事務所乗用旅客自動車借上契約（巡回・横須賀）</t>
    <rPh sb="0" eb="2">
      <t>トウキョウ</t>
    </rPh>
    <rPh sb="2" eb="4">
      <t>クウコウ</t>
    </rPh>
    <rPh sb="4" eb="6">
      <t>ジム</t>
    </rPh>
    <rPh sb="6" eb="7">
      <t>ショ</t>
    </rPh>
    <rPh sb="7" eb="9">
      <t>ジョウヨウ</t>
    </rPh>
    <rPh sb="9" eb="11">
      <t>リョカク</t>
    </rPh>
    <rPh sb="11" eb="14">
      <t>ジドウシャ</t>
    </rPh>
    <rPh sb="14" eb="15">
      <t>シャク</t>
    </rPh>
    <rPh sb="15" eb="16">
      <t>ジョウ</t>
    </rPh>
    <rPh sb="16" eb="18">
      <t>ケイヤク</t>
    </rPh>
    <rPh sb="19" eb="21">
      <t>ジュンカイ</t>
    </rPh>
    <rPh sb="22" eb="25">
      <t>ヨコスカ</t>
    </rPh>
    <phoneticPr fontId="2"/>
  </si>
  <si>
    <t>東京空港事務所乗用旅客自動車借上契約（巡回・百里）</t>
    <rPh sb="0" eb="2">
      <t>トウキョウ</t>
    </rPh>
    <rPh sb="2" eb="4">
      <t>クウコウ</t>
    </rPh>
    <rPh sb="4" eb="6">
      <t>ジム</t>
    </rPh>
    <rPh sb="6" eb="7">
      <t>ショ</t>
    </rPh>
    <rPh sb="7" eb="9">
      <t>ジョウヨウ</t>
    </rPh>
    <rPh sb="9" eb="11">
      <t>リョカク</t>
    </rPh>
    <rPh sb="11" eb="14">
      <t>ジドウシャ</t>
    </rPh>
    <rPh sb="14" eb="15">
      <t>シャク</t>
    </rPh>
    <rPh sb="15" eb="16">
      <t>ジョウ</t>
    </rPh>
    <rPh sb="16" eb="18">
      <t>ケイヤク</t>
    </rPh>
    <rPh sb="19" eb="21">
      <t>ジュンカイ</t>
    </rPh>
    <rPh sb="22" eb="24">
      <t>ヒャクリ</t>
    </rPh>
    <phoneticPr fontId="2"/>
  </si>
  <si>
    <t>東京空港事務所乗用旅客自動車借上契約（巡回・友部）</t>
    <rPh sb="0" eb="2">
      <t>トウキョウ</t>
    </rPh>
    <rPh sb="2" eb="4">
      <t>クウコウ</t>
    </rPh>
    <rPh sb="4" eb="6">
      <t>ジム</t>
    </rPh>
    <rPh sb="6" eb="7">
      <t>ショ</t>
    </rPh>
    <rPh sb="7" eb="9">
      <t>ジョウヨウ</t>
    </rPh>
    <rPh sb="9" eb="11">
      <t>リョカク</t>
    </rPh>
    <rPh sb="11" eb="14">
      <t>ジドウシャ</t>
    </rPh>
    <rPh sb="14" eb="15">
      <t>シャク</t>
    </rPh>
    <rPh sb="15" eb="16">
      <t>ジョウ</t>
    </rPh>
    <rPh sb="16" eb="18">
      <t>ケイヤク</t>
    </rPh>
    <rPh sb="19" eb="21">
      <t>ジュンカイ</t>
    </rPh>
    <rPh sb="22" eb="24">
      <t>トモベ</t>
    </rPh>
    <phoneticPr fontId="2"/>
  </si>
  <si>
    <t>令和５年度新千歳SMC乗用旅客自動車借上契約（釧路）</t>
    <phoneticPr fontId="1"/>
  </si>
  <si>
    <t>令和５年度新千歳SMC乗用旅客自動車借上契約（紋別）</t>
    <phoneticPr fontId="1"/>
  </si>
  <si>
    <t>　掲載内容：令和5年1月16日現在の計画等</t>
    <rPh sb="6" eb="8">
      <t>レイワ</t>
    </rPh>
    <rPh sb="9" eb="10">
      <t>ネン</t>
    </rPh>
    <rPh sb="11" eb="12">
      <t>ガツ</t>
    </rPh>
    <rPh sb="14" eb="15">
      <t>ニチ</t>
    </rPh>
    <rPh sb="15" eb="17">
      <t>ゲンザイ</t>
    </rPh>
    <rPh sb="18" eb="20">
      <t>ケイカク</t>
    </rPh>
    <rPh sb="20" eb="21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</si>
</sst>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ヶ&quot;&quot;月&quot;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8"/>
      <color rgb="FFFF0000"/>
      <name val="游ゴシック"/>
      <family val="3"/>
      <charset val="128"/>
      <scheme val="minor"/>
    </font>
    <font>
      <sz val="8"/>
      <color rgb="FFFF0000"/>
      <name val="HGｺﾞｼｯｸM"/>
      <family val="3"/>
      <charset val="128"/>
    </font>
    <font>
      <sz val="10"/>
      <color theme="1"/>
      <name val="游ゴシック"/>
      <family val="2"/>
      <scheme val="minor"/>
    </font>
    <font>
      <sz val="20"/>
      <color rgb="FF00B0F0"/>
      <name val="HGｺﾞｼｯｸM"/>
      <family val="3"/>
      <charset val="128"/>
    </font>
    <font>
      <sz val="10"/>
      <color theme="1"/>
      <name val="ＭＳ ゴシック"/>
      <family val="3"/>
      <charset val="128"/>
    </font>
    <font>
      <sz val="9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8" xfId="1" applyFont="1" applyFill="1" applyBorder="1" applyAlignment="1" applyProtection="1">
      <alignment horizontal="left" vertical="center" wrapText="1"/>
      <protection locked="0"/>
    </xf>
    <xf numFmtId="0" fontId="5" fillId="0" borderId="0" xfId="0" applyFont="1">
      <alignment vertical="center"/>
    </xf>
    <xf numFmtId="0" fontId="3" fillId="2" borderId="8" xfId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8" fillId="0" borderId="2" xfId="1" applyFont="1" applyFill="1" applyBorder="1" applyAlignment="1" applyProtection="1">
      <alignment horizontal="left" vertical="center" wrapText="1"/>
      <protection locked="0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shrinkToFi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/>
      <protection locked="0"/>
    </xf>
    <xf numFmtId="0" fontId="8" fillId="0" borderId="16" xfId="1" applyFont="1" applyFill="1" applyBorder="1" applyAlignment="1" applyProtection="1">
      <alignment horizontal="center" vertical="center"/>
      <protection locked="0"/>
    </xf>
    <xf numFmtId="0" fontId="8" fillId="0" borderId="17" xfId="1" applyFont="1" applyFill="1" applyBorder="1" applyAlignment="1" applyProtection="1">
      <alignment horizontal="center" vertical="center"/>
      <protection locked="0"/>
    </xf>
    <xf numFmtId="0" fontId="8" fillId="0" borderId="4" xfId="1" applyFont="1" applyFill="1" applyBorder="1" applyAlignment="1" applyProtection="1">
      <alignment vertical="center"/>
      <protection locked="0"/>
    </xf>
    <xf numFmtId="0" fontId="8" fillId="0" borderId="6" xfId="0" applyFont="1" applyFill="1" applyBorder="1" applyAlignment="1">
      <alignment horizontal="center" vertical="center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176" fontId="6" fillId="0" borderId="1" xfId="1" applyNumberFormat="1" applyFont="1" applyFill="1" applyBorder="1" applyAlignment="1" applyProtection="1">
      <alignment horizontal="left" vertical="center"/>
    </xf>
    <xf numFmtId="0" fontId="3" fillId="2" borderId="6" xfId="1" applyFont="1" applyFill="1" applyBorder="1" applyAlignment="1">
      <alignment horizontal="center" vertical="center" wrapText="1"/>
    </xf>
    <xf numFmtId="0" fontId="12" fillId="0" borderId="0" xfId="1" applyFont="1"/>
    <xf numFmtId="0" fontId="14" fillId="2" borderId="1" xfId="1" applyFont="1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15" fillId="0" borderId="1" xfId="0" applyFont="1" applyFill="1" applyBorder="1" applyAlignment="1">
      <alignment vertical="center" shrinkToFit="1"/>
    </xf>
    <xf numFmtId="0" fontId="10" fillId="0" borderId="1" xfId="0" applyFont="1" applyFill="1" applyBorder="1">
      <alignment vertical="center"/>
    </xf>
    <xf numFmtId="0" fontId="10" fillId="0" borderId="4" xfId="0" applyFont="1" applyFill="1" applyBorder="1">
      <alignment vertical="center"/>
    </xf>
    <xf numFmtId="0" fontId="10" fillId="0" borderId="2" xfId="0" applyFont="1" applyFill="1" applyBorder="1">
      <alignment vertical="center"/>
    </xf>
    <xf numFmtId="176" fontId="15" fillId="0" borderId="1" xfId="1" applyNumberFormat="1" applyFont="1" applyFill="1" applyBorder="1" applyAlignment="1" applyProtection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4" borderId="0" xfId="1" applyFont="1" applyFill="1" applyBorder="1" applyAlignment="1">
      <alignment vertical="center" wrapText="1"/>
    </xf>
    <xf numFmtId="0" fontId="11" fillId="5" borderId="15" xfId="1" applyFont="1" applyFill="1" applyBorder="1" applyAlignment="1">
      <alignment vertical="center" wrapText="1"/>
    </xf>
    <xf numFmtId="0" fontId="11" fillId="5" borderId="16" xfId="1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3" fillId="5" borderId="20" xfId="1" applyFont="1" applyFill="1" applyBorder="1" applyAlignment="1">
      <alignment horizontal="center" vertical="center" wrapText="1"/>
    </xf>
    <xf numFmtId="0" fontId="13" fillId="5" borderId="10" xfId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/>
    </xf>
  </cellXfs>
  <cellStyles count="2">
    <cellStyle name="標準" xfId="0" builtinId="0"/>
    <cellStyle name="標準 2 4" xfId="1" xr:uid="{B8CC8A13-645B-46AB-82F1-F02C02DB31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271C6-0FDF-4A18-8013-B0CC2B2760CA}">
  <dimension ref="A1:AB29"/>
  <sheetViews>
    <sheetView tabSelected="1" view="pageBreakPreview" zoomScale="85" zoomScaleNormal="100" zoomScaleSheetLayoutView="85" workbookViewId="0">
      <selection activeCell="A2" sqref="A2:N2"/>
    </sheetView>
  </sheetViews>
  <sheetFormatPr defaultRowHeight="16.5" x14ac:dyDescent="0.4"/>
  <cols>
    <col min="1" max="1" width="5" style="1" customWidth="1"/>
    <col min="2" max="2" width="15" style="1" customWidth="1"/>
    <col min="3" max="3" width="50" style="1" customWidth="1"/>
    <col min="4" max="4" width="12.5" style="1" customWidth="1"/>
    <col min="5" max="5" width="8.75" style="1" customWidth="1"/>
    <col min="6" max="6" width="21.25" style="1" customWidth="1"/>
    <col min="7" max="7" width="37.5" style="1" customWidth="1"/>
    <col min="8" max="8" width="6.25" style="1" customWidth="1"/>
    <col min="9" max="14" width="4.375" style="1" customWidth="1"/>
    <col min="15" max="16" width="9" style="1"/>
    <col min="17" max="28" width="3.75" style="1" customWidth="1"/>
    <col min="29" max="16384" width="9" style="1"/>
  </cols>
  <sheetData>
    <row r="1" spans="1:28" ht="33" x14ac:dyDescent="0.4">
      <c r="A1" s="68" t="s">
        <v>36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28" s="3" customFormat="1" ht="33" customHeight="1" x14ac:dyDescent="0.4">
      <c r="A2" s="73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  <c r="M2" s="75"/>
      <c r="N2" s="75"/>
    </row>
    <row r="3" spans="1:28" ht="18.75" x14ac:dyDescent="0.4">
      <c r="A3" s="76" t="s">
        <v>49</v>
      </c>
      <c r="B3" s="76"/>
      <c r="C3" s="76"/>
      <c r="D3" s="76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28" s="45" customFormat="1" ht="18.75" x14ac:dyDescent="0.35">
      <c r="A4" s="77" t="s">
        <v>37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9"/>
      <c r="M4" s="79"/>
      <c r="N4" s="80"/>
    </row>
    <row r="5" spans="1:28" s="45" customFormat="1" ht="24.95" customHeight="1" x14ac:dyDescent="0.35">
      <c r="A5" s="81" t="s">
        <v>38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3"/>
      <c r="M5" s="83"/>
      <c r="N5" s="84"/>
    </row>
    <row r="6" spans="1:28" ht="18.75" customHeight="1" x14ac:dyDescent="0.4">
      <c r="A6" s="69" t="s">
        <v>2</v>
      </c>
      <c r="B6" s="69" t="s">
        <v>0</v>
      </c>
      <c r="C6" s="61" t="s">
        <v>6</v>
      </c>
      <c r="D6" s="61" t="s">
        <v>8</v>
      </c>
      <c r="E6" s="71" t="s">
        <v>10</v>
      </c>
      <c r="F6" s="72"/>
      <c r="G6" s="69" t="s">
        <v>9</v>
      </c>
      <c r="H6" s="60" t="s">
        <v>11</v>
      </c>
      <c r="I6" s="62" t="s">
        <v>18</v>
      </c>
      <c r="J6" s="63"/>
      <c r="K6" s="63"/>
      <c r="L6" s="63"/>
      <c r="M6" s="63"/>
      <c r="N6" s="64"/>
      <c r="O6" s="9"/>
      <c r="P6" s="85" t="s">
        <v>4</v>
      </c>
      <c r="Q6" s="57" t="s">
        <v>5</v>
      </c>
      <c r="R6" s="58"/>
      <c r="S6" s="58"/>
      <c r="T6" s="58"/>
      <c r="U6" s="58"/>
      <c r="V6" s="58"/>
      <c r="W6" s="58"/>
      <c r="X6" s="58"/>
      <c r="Y6" s="58"/>
      <c r="Z6" s="58"/>
      <c r="AA6" s="58"/>
      <c r="AB6" s="59"/>
    </row>
    <row r="7" spans="1:28" ht="33" x14ac:dyDescent="0.4">
      <c r="A7" s="61"/>
      <c r="B7" s="61"/>
      <c r="C7" s="70"/>
      <c r="D7" s="70"/>
      <c r="E7" s="16" t="s">
        <v>1</v>
      </c>
      <c r="F7" s="15" t="s">
        <v>3</v>
      </c>
      <c r="G7" s="61"/>
      <c r="H7" s="61"/>
      <c r="I7" s="65"/>
      <c r="J7" s="66"/>
      <c r="K7" s="66"/>
      <c r="L7" s="66"/>
      <c r="M7" s="66"/>
      <c r="N7" s="67"/>
      <c r="O7" s="9"/>
      <c r="P7" s="86"/>
      <c r="Q7" s="44">
        <v>4</v>
      </c>
      <c r="R7" s="44">
        <v>5</v>
      </c>
      <c r="S7" s="44">
        <v>6</v>
      </c>
      <c r="T7" s="44">
        <v>7</v>
      </c>
      <c r="U7" s="44">
        <v>8</v>
      </c>
      <c r="V7" s="44">
        <v>9</v>
      </c>
      <c r="W7" s="44">
        <v>10</v>
      </c>
      <c r="X7" s="44">
        <v>11</v>
      </c>
      <c r="Y7" s="44">
        <v>12</v>
      </c>
      <c r="Z7" s="44">
        <v>1</v>
      </c>
      <c r="AA7" s="44">
        <v>2</v>
      </c>
      <c r="AB7" s="44">
        <v>3</v>
      </c>
    </row>
    <row r="8" spans="1:28" x14ac:dyDescent="0.4">
      <c r="A8" s="5"/>
      <c r="B8" s="5"/>
      <c r="C8" s="5"/>
      <c r="D8" s="19"/>
      <c r="E8" s="17"/>
      <c r="F8" s="13"/>
      <c r="G8" s="5"/>
      <c r="H8" s="5"/>
      <c r="I8" s="21"/>
      <c r="J8" s="22"/>
      <c r="K8" s="22"/>
      <c r="L8" s="22"/>
      <c r="M8" s="22"/>
      <c r="N8" s="23"/>
      <c r="P8" s="4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25.5" customHeight="1" x14ac:dyDescent="0.4">
      <c r="A9" s="10">
        <v>1</v>
      </c>
      <c r="B9" s="20" t="s">
        <v>19</v>
      </c>
      <c r="C9" s="6" t="s">
        <v>20</v>
      </c>
      <c r="D9" s="6"/>
      <c r="E9" s="27"/>
      <c r="F9" s="14"/>
      <c r="G9" s="40" t="s">
        <v>33</v>
      </c>
      <c r="H9" s="28"/>
      <c r="I9" s="29" t="s">
        <v>12</v>
      </c>
      <c r="J9" s="25" t="s">
        <v>13</v>
      </c>
      <c r="K9" s="25" t="s">
        <v>14</v>
      </c>
      <c r="L9" s="25" t="s">
        <v>17</v>
      </c>
      <c r="M9" s="25" t="s">
        <v>15</v>
      </c>
      <c r="N9" s="26" t="s">
        <v>16</v>
      </c>
      <c r="P9" s="2"/>
      <c r="Q9" s="11" t="s">
        <v>7</v>
      </c>
      <c r="R9" s="11" t="s">
        <v>7</v>
      </c>
      <c r="S9" s="11" t="s">
        <v>7</v>
      </c>
      <c r="T9" s="11" t="s">
        <v>7</v>
      </c>
      <c r="U9" s="11" t="s">
        <v>7</v>
      </c>
      <c r="V9" s="11" t="s">
        <v>7</v>
      </c>
      <c r="W9" s="11" t="s">
        <v>7</v>
      </c>
      <c r="X9" s="11" t="s">
        <v>7</v>
      </c>
      <c r="Y9" s="11" t="s">
        <v>7</v>
      </c>
      <c r="Z9" s="11" t="s">
        <v>7</v>
      </c>
      <c r="AA9" s="11" t="s">
        <v>7</v>
      </c>
      <c r="AB9" s="11"/>
    </row>
    <row r="10" spans="1:28" ht="25.5" customHeight="1" x14ac:dyDescent="0.4">
      <c r="A10" s="12">
        <v>2</v>
      </c>
      <c r="B10" s="20" t="s">
        <v>21</v>
      </c>
      <c r="C10" s="6" t="s">
        <v>22</v>
      </c>
      <c r="D10" s="6"/>
      <c r="E10" s="27"/>
      <c r="F10" s="14"/>
      <c r="G10" s="40" t="s">
        <v>34</v>
      </c>
      <c r="H10" s="28"/>
      <c r="I10" s="29" t="s">
        <v>12</v>
      </c>
      <c r="J10" s="25" t="s">
        <v>13</v>
      </c>
      <c r="K10" s="25" t="s">
        <v>14</v>
      </c>
      <c r="L10" s="25" t="s">
        <v>16</v>
      </c>
      <c r="M10" s="25"/>
      <c r="N10" s="26"/>
      <c r="P10" s="2"/>
      <c r="Q10" s="11" t="s">
        <v>7</v>
      </c>
      <c r="R10" s="11" t="s">
        <v>7</v>
      </c>
      <c r="S10" s="11" t="s">
        <v>7</v>
      </c>
      <c r="T10" s="11" t="s">
        <v>7</v>
      </c>
      <c r="U10" s="11" t="s">
        <v>7</v>
      </c>
      <c r="V10" s="11" t="s">
        <v>7</v>
      </c>
      <c r="W10" s="11" t="s">
        <v>7</v>
      </c>
      <c r="X10" s="11" t="s">
        <v>7</v>
      </c>
      <c r="Y10" s="11" t="s">
        <v>7</v>
      </c>
      <c r="Z10" s="11" t="s">
        <v>7</v>
      </c>
      <c r="AA10" s="11" t="s">
        <v>7</v>
      </c>
      <c r="AB10" s="11"/>
    </row>
    <row r="11" spans="1:28" ht="25.5" customHeight="1" x14ac:dyDescent="0.4">
      <c r="A11" s="10">
        <v>3</v>
      </c>
      <c r="B11" s="20" t="s">
        <v>23</v>
      </c>
      <c r="C11" s="6" t="s">
        <v>24</v>
      </c>
      <c r="D11" s="6"/>
      <c r="E11" s="18"/>
      <c r="F11" s="14"/>
      <c r="G11" s="41" t="s">
        <v>34</v>
      </c>
      <c r="H11" s="7"/>
      <c r="I11" s="24" t="s">
        <v>12</v>
      </c>
      <c r="J11" s="25" t="s">
        <v>13</v>
      </c>
      <c r="K11" s="25" t="s">
        <v>15</v>
      </c>
      <c r="L11" s="25" t="s">
        <v>16</v>
      </c>
      <c r="M11" s="25"/>
      <c r="N11" s="26"/>
      <c r="P11" s="2"/>
      <c r="Q11" s="11" t="s">
        <v>35</v>
      </c>
      <c r="R11" s="11" t="s">
        <v>35</v>
      </c>
      <c r="S11" s="11" t="s">
        <v>35</v>
      </c>
      <c r="T11" s="11" t="s">
        <v>7</v>
      </c>
      <c r="U11" s="11" t="s">
        <v>7</v>
      </c>
      <c r="V11" s="11" t="s">
        <v>7</v>
      </c>
      <c r="W11" s="11" t="s">
        <v>7</v>
      </c>
      <c r="X11" s="11" t="s">
        <v>7</v>
      </c>
      <c r="Y11" s="11" t="s">
        <v>7</v>
      </c>
      <c r="Z11" s="11" t="s">
        <v>7</v>
      </c>
      <c r="AA11" s="11" t="s">
        <v>7</v>
      </c>
      <c r="AB11" s="11"/>
    </row>
    <row r="12" spans="1:28" ht="25.5" customHeight="1" x14ac:dyDescent="0.4">
      <c r="A12" s="12">
        <v>4</v>
      </c>
      <c r="B12" s="20" t="s">
        <v>25</v>
      </c>
      <c r="C12" s="6" t="s">
        <v>26</v>
      </c>
      <c r="D12" s="6"/>
      <c r="E12" s="18"/>
      <c r="F12" s="14"/>
      <c r="G12" s="42" t="s">
        <v>34</v>
      </c>
      <c r="H12" s="7"/>
      <c r="I12" s="24" t="s">
        <v>12</v>
      </c>
      <c r="J12" s="25" t="s">
        <v>13</v>
      </c>
      <c r="K12" s="25" t="s">
        <v>15</v>
      </c>
      <c r="L12" s="25" t="s">
        <v>16</v>
      </c>
      <c r="M12" s="25"/>
      <c r="N12" s="26"/>
      <c r="P12" s="2"/>
      <c r="Q12" s="11" t="s">
        <v>35</v>
      </c>
      <c r="R12" s="11" t="s">
        <v>35</v>
      </c>
      <c r="S12" s="11" t="s">
        <v>35</v>
      </c>
      <c r="T12" s="11" t="s">
        <v>7</v>
      </c>
      <c r="U12" s="11" t="s">
        <v>7</v>
      </c>
      <c r="V12" s="11" t="s">
        <v>7</v>
      </c>
      <c r="W12" s="11" t="s">
        <v>7</v>
      </c>
      <c r="X12" s="11" t="s">
        <v>7</v>
      </c>
      <c r="Y12" s="11" t="s">
        <v>7</v>
      </c>
      <c r="Z12" s="11" t="s">
        <v>7</v>
      </c>
      <c r="AA12" s="11" t="s">
        <v>7</v>
      </c>
      <c r="AB12" s="11"/>
    </row>
    <row r="13" spans="1:28" ht="25.5" customHeight="1" x14ac:dyDescent="0.4">
      <c r="A13" s="10">
        <v>5</v>
      </c>
      <c r="B13" s="20" t="s">
        <v>25</v>
      </c>
      <c r="C13" s="6" t="s">
        <v>27</v>
      </c>
      <c r="D13" s="6"/>
      <c r="E13" s="18"/>
      <c r="F13" s="14"/>
      <c r="G13" s="42" t="s">
        <v>34</v>
      </c>
      <c r="H13" s="7"/>
      <c r="I13" s="24" t="s">
        <v>12</v>
      </c>
      <c r="J13" s="25" t="s">
        <v>13</v>
      </c>
      <c r="K13" s="25" t="s">
        <v>15</v>
      </c>
      <c r="L13" s="25" t="s">
        <v>16</v>
      </c>
      <c r="M13" s="25"/>
      <c r="N13" s="26"/>
      <c r="P13" s="2"/>
      <c r="Q13" s="11" t="s">
        <v>35</v>
      </c>
      <c r="R13" s="11" t="s">
        <v>35</v>
      </c>
      <c r="S13" s="11" t="s">
        <v>35</v>
      </c>
      <c r="T13" s="11" t="s">
        <v>7</v>
      </c>
      <c r="U13" s="11" t="s">
        <v>7</v>
      </c>
      <c r="V13" s="11" t="s">
        <v>7</v>
      </c>
      <c r="W13" s="11" t="s">
        <v>7</v>
      </c>
      <c r="X13" s="11" t="s">
        <v>7</v>
      </c>
      <c r="Y13" s="11" t="s">
        <v>7</v>
      </c>
      <c r="Z13" s="11" t="s">
        <v>7</v>
      </c>
      <c r="AA13" s="11" t="s">
        <v>7</v>
      </c>
      <c r="AB13" s="11"/>
    </row>
    <row r="14" spans="1:28" ht="25.5" customHeight="1" x14ac:dyDescent="0.4">
      <c r="A14" s="12">
        <v>6</v>
      </c>
      <c r="B14" s="20" t="s">
        <v>25</v>
      </c>
      <c r="C14" s="6" t="s">
        <v>28</v>
      </c>
      <c r="D14" s="6"/>
      <c r="E14" s="18"/>
      <c r="F14" s="14"/>
      <c r="G14" s="42" t="s">
        <v>34</v>
      </c>
      <c r="H14" s="7"/>
      <c r="I14" s="24" t="s">
        <v>12</v>
      </c>
      <c r="J14" s="25" t="s">
        <v>13</v>
      </c>
      <c r="K14" s="25" t="s">
        <v>15</v>
      </c>
      <c r="L14" s="25" t="s">
        <v>16</v>
      </c>
      <c r="M14" s="25"/>
      <c r="N14" s="26"/>
      <c r="P14" s="2"/>
      <c r="Q14" s="11" t="s">
        <v>35</v>
      </c>
      <c r="R14" s="11" t="s">
        <v>35</v>
      </c>
      <c r="S14" s="11" t="s">
        <v>35</v>
      </c>
      <c r="T14" s="11" t="s">
        <v>7</v>
      </c>
      <c r="U14" s="11" t="s">
        <v>7</v>
      </c>
      <c r="V14" s="11" t="s">
        <v>7</v>
      </c>
      <c r="W14" s="11" t="s">
        <v>7</v>
      </c>
      <c r="X14" s="11" t="s">
        <v>7</v>
      </c>
      <c r="Y14" s="11" t="s">
        <v>7</v>
      </c>
      <c r="Z14" s="11" t="s">
        <v>7</v>
      </c>
      <c r="AA14" s="11" t="s">
        <v>7</v>
      </c>
      <c r="AB14" s="11"/>
    </row>
    <row r="15" spans="1:28" ht="25.5" customHeight="1" x14ac:dyDescent="0.4">
      <c r="A15" s="10">
        <v>7</v>
      </c>
      <c r="B15" s="20" t="s">
        <v>25</v>
      </c>
      <c r="C15" s="6" t="s">
        <v>29</v>
      </c>
      <c r="D15" s="6"/>
      <c r="E15" s="18"/>
      <c r="F15" s="14"/>
      <c r="G15" s="41" t="s">
        <v>34</v>
      </c>
      <c r="H15" s="7"/>
      <c r="I15" s="24" t="s">
        <v>12</v>
      </c>
      <c r="J15" s="25" t="s">
        <v>13</v>
      </c>
      <c r="K15" s="25" t="s">
        <v>15</v>
      </c>
      <c r="L15" s="25" t="s">
        <v>16</v>
      </c>
      <c r="M15" s="25"/>
      <c r="N15" s="26"/>
      <c r="P15" s="2"/>
      <c r="Q15" s="11" t="s">
        <v>35</v>
      </c>
      <c r="R15" s="11" t="s">
        <v>35</v>
      </c>
      <c r="S15" s="11" t="s">
        <v>35</v>
      </c>
      <c r="T15" s="11" t="s">
        <v>7</v>
      </c>
      <c r="U15" s="11" t="s">
        <v>7</v>
      </c>
      <c r="V15" s="11" t="s">
        <v>7</v>
      </c>
      <c r="W15" s="11" t="s">
        <v>7</v>
      </c>
      <c r="X15" s="11" t="s">
        <v>7</v>
      </c>
      <c r="Y15" s="11" t="s">
        <v>7</v>
      </c>
      <c r="Z15" s="11" t="s">
        <v>7</v>
      </c>
      <c r="AA15" s="11" t="s">
        <v>7</v>
      </c>
      <c r="AB15" s="11"/>
    </row>
    <row r="16" spans="1:28" ht="25.5" customHeight="1" x14ac:dyDescent="0.4">
      <c r="A16" s="12">
        <v>8</v>
      </c>
      <c r="B16" s="20" t="s">
        <v>25</v>
      </c>
      <c r="C16" s="6" t="s">
        <v>30</v>
      </c>
      <c r="D16" s="6"/>
      <c r="E16" s="18"/>
      <c r="F16" s="14"/>
      <c r="G16" s="41" t="s">
        <v>34</v>
      </c>
      <c r="H16" s="7"/>
      <c r="I16" s="24" t="s">
        <v>12</v>
      </c>
      <c r="J16" s="25" t="s">
        <v>13</v>
      </c>
      <c r="K16" s="25" t="s">
        <v>15</v>
      </c>
      <c r="L16" s="25" t="s">
        <v>16</v>
      </c>
      <c r="M16" s="25"/>
      <c r="N16" s="26"/>
      <c r="P16" s="2"/>
      <c r="Q16" s="11" t="s">
        <v>35</v>
      </c>
      <c r="R16" s="11" t="s">
        <v>35</v>
      </c>
      <c r="S16" s="11" t="s">
        <v>35</v>
      </c>
      <c r="T16" s="11" t="s">
        <v>7</v>
      </c>
      <c r="U16" s="11" t="s">
        <v>7</v>
      </c>
      <c r="V16" s="11" t="s">
        <v>7</v>
      </c>
      <c r="W16" s="11" t="s">
        <v>7</v>
      </c>
      <c r="X16" s="11" t="s">
        <v>7</v>
      </c>
      <c r="Y16" s="11" t="s">
        <v>7</v>
      </c>
      <c r="Z16" s="11" t="s">
        <v>7</v>
      </c>
      <c r="AA16" s="11" t="s">
        <v>7</v>
      </c>
      <c r="AB16" s="11"/>
    </row>
    <row r="17" spans="1:28" ht="25.5" customHeight="1" x14ac:dyDescent="0.4">
      <c r="A17" s="10">
        <v>9</v>
      </c>
      <c r="B17" s="20" t="s">
        <v>31</v>
      </c>
      <c r="C17" s="6" t="s">
        <v>32</v>
      </c>
      <c r="D17" s="6"/>
      <c r="E17" s="18"/>
      <c r="F17" s="14"/>
      <c r="G17" s="41" t="s">
        <v>34</v>
      </c>
      <c r="H17" s="7"/>
      <c r="I17" s="24" t="s">
        <v>12</v>
      </c>
      <c r="J17" s="25" t="s">
        <v>13</v>
      </c>
      <c r="K17" s="25" t="s">
        <v>14</v>
      </c>
      <c r="L17" s="25" t="s">
        <v>16</v>
      </c>
      <c r="M17" s="25"/>
      <c r="N17" s="26"/>
      <c r="P17" s="2"/>
      <c r="Q17" s="11" t="s">
        <v>35</v>
      </c>
      <c r="R17" s="11" t="s">
        <v>35</v>
      </c>
      <c r="S17" s="11" t="s">
        <v>35</v>
      </c>
      <c r="T17" s="11" t="s">
        <v>35</v>
      </c>
      <c r="U17" s="11" t="s">
        <v>35</v>
      </c>
      <c r="V17" s="11" t="s">
        <v>35</v>
      </c>
      <c r="W17" s="11" t="s">
        <v>7</v>
      </c>
      <c r="X17" s="11" t="s">
        <v>7</v>
      </c>
      <c r="Y17" s="11" t="s">
        <v>7</v>
      </c>
      <c r="Z17" s="11" t="s">
        <v>7</v>
      </c>
      <c r="AA17" s="11" t="s">
        <v>7</v>
      </c>
      <c r="AB17" s="11"/>
    </row>
    <row r="18" spans="1:28" ht="25.5" customHeight="1" x14ac:dyDescent="0.4">
      <c r="A18" s="12">
        <v>10</v>
      </c>
      <c r="B18" s="20" t="s">
        <v>25</v>
      </c>
      <c r="C18" s="47" t="s">
        <v>40</v>
      </c>
      <c r="D18" s="30"/>
      <c r="E18" s="31"/>
      <c r="F18" s="32"/>
      <c r="G18" s="43" t="s">
        <v>34</v>
      </c>
      <c r="H18" s="34"/>
      <c r="I18" s="35" t="s">
        <v>12</v>
      </c>
      <c r="J18" s="36" t="s">
        <v>13</v>
      </c>
      <c r="K18" s="36" t="s">
        <v>15</v>
      </c>
      <c r="L18" s="36" t="s">
        <v>16</v>
      </c>
      <c r="M18" s="36"/>
      <c r="N18" s="37"/>
      <c r="P18" s="2"/>
      <c r="Q18" s="11" t="s">
        <v>35</v>
      </c>
      <c r="R18" s="11" t="s">
        <v>35</v>
      </c>
      <c r="S18" s="11" t="s">
        <v>35</v>
      </c>
      <c r="T18" s="11" t="s">
        <v>35</v>
      </c>
      <c r="U18" s="11" t="s">
        <v>35</v>
      </c>
      <c r="V18" s="11" t="s">
        <v>35</v>
      </c>
      <c r="W18" s="46" t="s">
        <v>7</v>
      </c>
      <c r="X18" s="46" t="s">
        <v>7</v>
      </c>
      <c r="Y18" s="46" t="s">
        <v>7</v>
      </c>
      <c r="Z18" s="46" t="s">
        <v>7</v>
      </c>
      <c r="AA18" s="46" t="s">
        <v>7</v>
      </c>
      <c r="AB18" s="46"/>
    </row>
    <row r="19" spans="1:28" ht="25.5" customHeight="1" x14ac:dyDescent="0.4">
      <c r="A19" s="10">
        <v>11</v>
      </c>
      <c r="B19" s="20" t="s">
        <v>25</v>
      </c>
      <c r="C19" s="47" t="s">
        <v>41</v>
      </c>
      <c r="D19" s="30"/>
      <c r="E19" s="31"/>
      <c r="F19" s="32"/>
      <c r="G19" s="43" t="s">
        <v>34</v>
      </c>
      <c r="H19" s="34"/>
      <c r="I19" s="35" t="s">
        <v>12</v>
      </c>
      <c r="J19" s="36" t="s">
        <v>13</v>
      </c>
      <c r="K19" s="36" t="s">
        <v>15</v>
      </c>
      <c r="L19" s="36" t="s">
        <v>16</v>
      </c>
      <c r="M19" s="36"/>
      <c r="N19" s="37"/>
      <c r="P19" s="2"/>
      <c r="Q19" s="11" t="s">
        <v>35</v>
      </c>
      <c r="R19" s="11" t="s">
        <v>35</v>
      </c>
      <c r="S19" s="11" t="s">
        <v>35</v>
      </c>
      <c r="T19" s="11" t="s">
        <v>35</v>
      </c>
      <c r="U19" s="11" t="s">
        <v>35</v>
      </c>
      <c r="V19" s="11" t="s">
        <v>35</v>
      </c>
      <c r="W19" s="46" t="s">
        <v>7</v>
      </c>
      <c r="X19" s="46" t="s">
        <v>7</v>
      </c>
      <c r="Y19" s="46" t="s">
        <v>7</v>
      </c>
      <c r="Z19" s="46" t="s">
        <v>7</v>
      </c>
      <c r="AA19" s="46" t="s">
        <v>7</v>
      </c>
      <c r="AB19" s="46"/>
    </row>
    <row r="20" spans="1:28" ht="25.5" customHeight="1" x14ac:dyDescent="0.4">
      <c r="A20" s="12">
        <v>12</v>
      </c>
      <c r="B20" s="20" t="s">
        <v>25</v>
      </c>
      <c r="C20" s="47" t="s">
        <v>42</v>
      </c>
      <c r="D20" s="30"/>
      <c r="E20" s="31"/>
      <c r="F20" s="32"/>
      <c r="G20" s="43" t="s">
        <v>34</v>
      </c>
      <c r="H20" s="34"/>
      <c r="I20" s="35" t="s">
        <v>12</v>
      </c>
      <c r="J20" s="36" t="s">
        <v>13</v>
      </c>
      <c r="K20" s="36" t="s">
        <v>15</v>
      </c>
      <c r="L20" s="36" t="s">
        <v>16</v>
      </c>
      <c r="M20" s="36"/>
      <c r="N20" s="37"/>
      <c r="P20" s="2"/>
      <c r="Q20" s="11" t="s">
        <v>35</v>
      </c>
      <c r="R20" s="11" t="s">
        <v>35</v>
      </c>
      <c r="S20" s="11" t="s">
        <v>35</v>
      </c>
      <c r="T20" s="11" t="s">
        <v>35</v>
      </c>
      <c r="U20" s="11" t="s">
        <v>35</v>
      </c>
      <c r="V20" s="11" t="s">
        <v>35</v>
      </c>
      <c r="W20" s="46" t="s">
        <v>7</v>
      </c>
      <c r="X20" s="46" t="s">
        <v>7</v>
      </c>
      <c r="Y20" s="46" t="s">
        <v>7</v>
      </c>
      <c r="Z20" s="46" t="s">
        <v>7</v>
      </c>
      <c r="AA20" s="46" t="s">
        <v>7</v>
      </c>
      <c r="AB20" s="46"/>
    </row>
    <row r="21" spans="1:28" ht="25.5" customHeight="1" x14ac:dyDescent="0.4">
      <c r="A21" s="10">
        <v>13</v>
      </c>
      <c r="B21" s="20" t="s">
        <v>25</v>
      </c>
      <c r="C21" s="47" t="s">
        <v>43</v>
      </c>
      <c r="D21" s="30"/>
      <c r="E21" s="31"/>
      <c r="F21" s="32"/>
      <c r="G21" s="43" t="s">
        <v>34</v>
      </c>
      <c r="H21" s="34"/>
      <c r="I21" s="35" t="s">
        <v>12</v>
      </c>
      <c r="J21" s="36" t="s">
        <v>13</v>
      </c>
      <c r="K21" s="36" t="s">
        <v>15</v>
      </c>
      <c r="L21" s="36" t="s">
        <v>16</v>
      </c>
      <c r="M21" s="36"/>
      <c r="N21" s="37"/>
      <c r="P21" s="2"/>
      <c r="Q21" s="11" t="s">
        <v>35</v>
      </c>
      <c r="R21" s="11" t="s">
        <v>35</v>
      </c>
      <c r="S21" s="11" t="s">
        <v>35</v>
      </c>
      <c r="T21" s="11" t="s">
        <v>35</v>
      </c>
      <c r="U21" s="11" t="s">
        <v>35</v>
      </c>
      <c r="V21" s="11" t="s">
        <v>35</v>
      </c>
      <c r="W21" s="46" t="s">
        <v>7</v>
      </c>
      <c r="X21" s="46" t="s">
        <v>7</v>
      </c>
      <c r="Y21" s="46" t="s">
        <v>7</v>
      </c>
      <c r="Z21" s="46" t="s">
        <v>7</v>
      </c>
      <c r="AA21" s="46" t="s">
        <v>7</v>
      </c>
      <c r="AB21" s="46"/>
    </row>
    <row r="22" spans="1:28" ht="25.5" customHeight="1" x14ac:dyDescent="0.4">
      <c r="A22" s="12">
        <v>14</v>
      </c>
      <c r="B22" s="20" t="s">
        <v>25</v>
      </c>
      <c r="C22" s="47" t="s">
        <v>44</v>
      </c>
      <c r="D22" s="30"/>
      <c r="E22" s="31"/>
      <c r="F22" s="32"/>
      <c r="G22" s="43" t="s">
        <v>34</v>
      </c>
      <c r="H22" s="34"/>
      <c r="I22" s="35" t="s">
        <v>12</v>
      </c>
      <c r="J22" s="36" t="s">
        <v>13</v>
      </c>
      <c r="K22" s="36" t="s">
        <v>15</v>
      </c>
      <c r="L22" s="36" t="s">
        <v>16</v>
      </c>
      <c r="M22" s="36"/>
      <c r="N22" s="37"/>
      <c r="P22" s="2"/>
      <c r="Q22" s="11" t="s">
        <v>35</v>
      </c>
      <c r="R22" s="11" t="s">
        <v>35</v>
      </c>
      <c r="S22" s="11" t="s">
        <v>35</v>
      </c>
      <c r="T22" s="11" t="s">
        <v>35</v>
      </c>
      <c r="U22" s="11" t="s">
        <v>35</v>
      </c>
      <c r="V22" s="11" t="s">
        <v>35</v>
      </c>
      <c r="W22" s="46" t="s">
        <v>7</v>
      </c>
      <c r="X22" s="46" t="s">
        <v>7</v>
      </c>
      <c r="Y22" s="46" t="s">
        <v>7</v>
      </c>
      <c r="Z22" s="46" t="s">
        <v>7</v>
      </c>
      <c r="AA22" s="46" t="s">
        <v>7</v>
      </c>
      <c r="AB22" s="46"/>
    </row>
    <row r="23" spans="1:28" ht="25.5" customHeight="1" x14ac:dyDescent="0.4">
      <c r="A23" s="10">
        <v>15</v>
      </c>
      <c r="B23" s="20" t="s">
        <v>25</v>
      </c>
      <c r="C23" s="47" t="s">
        <v>45</v>
      </c>
      <c r="D23" s="30"/>
      <c r="E23" s="31"/>
      <c r="F23" s="32"/>
      <c r="G23" s="43" t="s">
        <v>34</v>
      </c>
      <c r="H23" s="34"/>
      <c r="I23" s="35" t="s">
        <v>12</v>
      </c>
      <c r="J23" s="38" t="s">
        <v>13</v>
      </c>
      <c r="K23" s="38" t="s">
        <v>15</v>
      </c>
      <c r="L23" s="38" t="s">
        <v>16</v>
      </c>
      <c r="M23" s="38"/>
      <c r="N23" s="39"/>
      <c r="P23" s="2"/>
      <c r="Q23" s="11" t="s">
        <v>35</v>
      </c>
      <c r="R23" s="11" t="s">
        <v>35</v>
      </c>
      <c r="S23" s="11" t="s">
        <v>35</v>
      </c>
      <c r="T23" s="11" t="s">
        <v>35</v>
      </c>
      <c r="U23" s="11" t="s">
        <v>35</v>
      </c>
      <c r="V23" s="11" t="s">
        <v>35</v>
      </c>
      <c r="W23" s="46" t="s">
        <v>7</v>
      </c>
      <c r="X23" s="46" t="s">
        <v>7</v>
      </c>
      <c r="Y23" s="46" t="s">
        <v>7</v>
      </c>
      <c r="Z23" s="46" t="s">
        <v>7</v>
      </c>
      <c r="AA23" s="46" t="s">
        <v>7</v>
      </c>
      <c r="AB23" s="46"/>
    </row>
    <row r="24" spans="1:28" ht="25.5" customHeight="1" x14ac:dyDescent="0.4">
      <c r="A24" s="12">
        <v>16</v>
      </c>
      <c r="B24" s="20" t="s">
        <v>25</v>
      </c>
      <c r="C24" s="47" t="s">
        <v>46</v>
      </c>
      <c r="D24" s="30"/>
      <c r="E24" s="31"/>
      <c r="F24" s="32"/>
      <c r="G24" s="43" t="s">
        <v>34</v>
      </c>
      <c r="H24" s="34"/>
      <c r="I24" s="35" t="s">
        <v>12</v>
      </c>
      <c r="J24" s="38" t="s">
        <v>13</v>
      </c>
      <c r="K24" s="38" t="s">
        <v>15</v>
      </c>
      <c r="L24" s="38" t="s">
        <v>16</v>
      </c>
      <c r="M24" s="38"/>
      <c r="N24" s="39"/>
      <c r="P24" s="2"/>
      <c r="Q24" s="11" t="s">
        <v>35</v>
      </c>
      <c r="R24" s="11" t="s">
        <v>35</v>
      </c>
      <c r="S24" s="11" t="s">
        <v>35</v>
      </c>
      <c r="T24" s="11" t="s">
        <v>35</v>
      </c>
      <c r="U24" s="11" t="s">
        <v>35</v>
      </c>
      <c r="V24" s="11" t="s">
        <v>35</v>
      </c>
      <c r="W24" s="46" t="s">
        <v>7</v>
      </c>
      <c r="X24" s="46" t="s">
        <v>7</v>
      </c>
      <c r="Y24" s="46" t="s">
        <v>7</v>
      </c>
      <c r="Z24" s="46" t="s">
        <v>7</v>
      </c>
      <c r="AA24" s="46" t="s">
        <v>7</v>
      </c>
      <c r="AB24" s="46"/>
    </row>
    <row r="25" spans="1:28" ht="25.5" customHeight="1" x14ac:dyDescent="0.4">
      <c r="A25" s="10">
        <v>17</v>
      </c>
      <c r="B25" s="48" t="s">
        <v>19</v>
      </c>
      <c r="C25" s="49" t="s">
        <v>47</v>
      </c>
      <c r="D25" s="49"/>
      <c r="E25" s="50"/>
      <c r="F25" s="51"/>
      <c r="G25" s="52" t="s">
        <v>34</v>
      </c>
      <c r="H25" s="53"/>
      <c r="I25" s="54" t="s">
        <v>12</v>
      </c>
      <c r="J25" s="55" t="s">
        <v>13</v>
      </c>
      <c r="K25" s="55" t="s">
        <v>14</v>
      </c>
      <c r="L25" s="55" t="s">
        <v>17</v>
      </c>
      <c r="M25" s="55" t="s">
        <v>15</v>
      </c>
      <c r="N25" s="56" t="s">
        <v>16</v>
      </c>
      <c r="P25" s="2"/>
      <c r="Q25" s="11" t="s">
        <v>35</v>
      </c>
      <c r="R25" s="11" t="s">
        <v>35</v>
      </c>
      <c r="S25" s="11" t="s">
        <v>35</v>
      </c>
      <c r="T25" s="11" t="s">
        <v>35</v>
      </c>
      <c r="U25" s="11" t="s">
        <v>35</v>
      </c>
      <c r="V25" s="11" t="s">
        <v>35</v>
      </c>
      <c r="W25" s="11" t="s">
        <v>35</v>
      </c>
      <c r="X25" s="11" t="s">
        <v>35</v>
      </c>
      <c r="Y25" s="11" t="s">
        <v>35</v>
      </c>
      <c r="Z25" s="11" t="s">
        <v>35</v>
      </c>
      <c r="AA25" s="46" t="s">
        <v>7</v>
      </c>
      <c r="AB25" s="46"/>
    </row>
    <row r="26" spans="1:28" ht="25.5" customHeight="1" x14ac:dyDescent="0.4">
      <c r="A26" s="12">
        <v>18</v>
      </c>
      <c r="B26" s="48" t="s">
        <v>19</v>
      </c>
      <c r="C26" s="49" t="s">
        <v>48</v>
      </c>
      <c r="D26" s="49"/>
      <c r="E26" s="50"/>
      <c r="F26" s="51"/>
      <c r="G26" s="52" t="s">
        <v>34</v>
      </c>
      <c r="H26" s="53"/>
      <c r="I26" s="54" t="s">
        <v>12</v>
      </c>
      <c r="J26" s="55" t="s">
        <v>13</v>
      </c>
      <c r="K26" s="55" t="s">
        <v>14</v>
      </c>
      <c r="L26" s="55" t="s">
        <v>17</v>
      </c>
      <c r="M26" s="55" t="s">
        <v>15</v>
      </c>
      <c r="N26" s="56" t="s">
        <v>16</v>
      </c>
      <c r="P26" s="2"/>
      <c r="Q26" s="11" t="s">
        <v>35</v>
      </c>
      <c r="R26" s="11" t="s">
        <v>35</v>
      </c>
      <c r="S26" s="11" t="s">
        <v>35</v>
      </c>
      <c r="T26" s="11" t="s">
        <v>35</v>
      </c>
      <c r="U26" s="11" t="s">
        <v>35</v>
      </c>
      <c r="V26" s="11" t="s">
        <v>35</v>
      </c>
      <c r="W26" s="11" t="s">
        <v>35</v>
      </c>
      <c r="X26" s="11" t="s">
        <v>35</v>
      </c>
      <c r="Y26" s="11" t="s">
        <v>35</v>
      </c>
      <c r="Z26" s="11" t="s">
        <v>35</v>
      </c>
      <c r="AA26" s="46" t="s">
        <v>7</v>
      </c>
      <c r="AB26" s="46"/>
    </row>
    <row r="27" spans="1:28" ht="25.5" customHeight="1" x14ac:dyDescent="0.4">
      <c r="A27" s="10"/>
      <c r="B27" s="20"/>
      <c r="C27" s="30"/>
      <c r="D27" s="30"/>
      <c r="E27" s="31"/>
      <c r="F27" s="32"/>
      <c r="G27" s="33"/>
      <c r="H27" s="34"/>
      <c r="I27" s="35"/>
      <c r="J27" s="38"/>
      <c r="K27" s="38"/>
      <c r="L27" s="38"/>
      <c r="M27" s="38"/>
      <c r="N27" s="39"/>
      <c r="P27" s="2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ht="25.5" customHeight="1" x14ac:dyDescent="0.4">
      <c r="A28" s="12"/>
      <c r="B28" s="20"/>
      <c r="C28" s="30"/>
      <c r="D28" s="30"/>
      <c r="E28" s="31"/>
      <c r="F28" s="32"/>
      <c r="G28" s="33"/>
      <c r="H28" s="34"/>
      <c r="I28" s="35"/>
      <c r="J28" s="38"/>
      <c r="K28" s="38"/>
      <c r="L28" s="38"/>
      <c r="M28" s="38"/>
      <c r="N28" s="39"/>
      <c r="P28" s="2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ht="25.5" customHeight="1" x14ac:dyDescent="0.4">
      <c r="A29" s="10"/>
      <c r="B29" s="20"/>
      <c r="C29" s="30"/>
      <c r="D29" s="30"/>
      <c r="E29" s="31"/>
      <c r="F29" s="32"/>
      <c r="G29" s="33"/>
      <c r="H29" s="34"/>
      <c r="I29" s="35"/>
      <c r="J29" s="38"/>
      <c r="K29" s="38"/>
      <c r="L29" s="38"/>
      <c r="M29" s="38"/>
      <c r="N29" s="39"/>
      <c r="P29" s="2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</sheetData>
  <sheetProtection algorithmName="SHA-512" hashValue="HuIdgcLJO6PFY2Ou4OE67DckdbWxLuREzAIfNu0pteRp2V1lyMIjBceaZ6xKadONpMm9ZnGc1fEJ2s0ys8jHcA==" saltValue="vK2C/cPek4BD3bavXQyzKg==" spinCount="100000" sheet="1" objects="1" scenarios="1" autoFilter="0"/>
  <autoFilter ref="A8:AB29" xr:uid="{BC419240-23E8-4426-A34E-E7053C1CDA36}"/>
  <mergeCells count="15">
    <mergeCell ref="Q6:AB6"/>
    <mergeCell ref="H6:H7"/>
    <mergeCell ref="I6:N7"/>
    <mergeCell ref="A1:N1"/>
    <mergeCell ref="A6:A7"/>
    <mergeCell ref="B6:B7"/>
    <mergeCell ref="C6:C7"/>
    <mergeCell ref="D6:D7"/>
    <mergeCell ref="E6:F6"/>
    <mergeCell ref="G6:G7"/>
    <mergeCell ref="A2:N2"/>
    <mergeCell ref="A3:N3"/>
    <mergeCell ref="A4:N4"/>
    <mergeCell ref="A5:N5"/>
    <mergeCell ref="P6:P7"/>
  </mergeCells>
  <phoneticPr fontId="1"/>
  <dataValidations count="1">
    <dataValidation type="list" allowBlank="1" showInputMessage="1" showErrorMessage="1" sqref="D2:D5 E4:G5 E2:G2" xr:uid="{E8BD8002-2A47-46AE-815D-302E3FF07E0C}">
      <formula1>#REF!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</vt:lpstr>
      <vt:lpstr>公表!Print_Area</vt:lpstr>
    </vt:vector>
  </TitlesOfParts>
  <Company>国土交通省航空局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2022-10-03T06:54:47Z</dcterms:created>
  <dcterms:modified xsi:type="dcterms:W3CDTF">2023-01-24T03:53:40Z</dcterms:modified>
</cp:coreProperties>
</file>