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Z:\契約課\B 契約班\【大分類】12 入札・契約制度\【中分類】（７）契約情報\作業中（2022年度作成）R04年度\【小分類】01_発注の見通し\【航空局関係】\202301公表\〈取りまとめ・決裁〉\"/>
    </mc:Choice>
  </mc:AlternateContent>
  <xr:revisionPtr revIDLastSave="0" documentId="13_ncr:1_{8A63E0E5-8772-4147-ACE9-082D52977B47}" xr6:coauthVersionLast="36" xr6:coauthVersionMax="36" xr10:uidLastSave="{00000000-0000-0000-0000-000000000000}"/>
  <bookViews>
    <workbookView xWindow="0" yWindow="0" windowWidth="20490" windowHeight="7455" xr2:uid="{E4F7CF3C-4D40-41B4-A912-0DF369B8AB0D}"/>
  </bookViews>
  <sheets>
    <sheet name="公表" sheetId="4" r:id="rId1"/>
  </sheets>
  <definedNames>
    <definedName name="_xlnm._FilterDatabase" localSheetId="0" hidden="1">公表!$A$8:$AB$52</definedName>
    <definedName name="_xlnm.Print_Area" localSheetId="0">公表!$A$1:$N$50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<sst xmlns="http://schemas.openxmlformats.org/spreadsheetml/2006/main" count="411" uniqueCount="89">
  <si>
    <t>発注官署</t>
    <rPh sb="0" eb="2">
      <t>ハッチュウ</t>
    </rPh>
    <rPh sb="2" eb="4">
      <t>カンショ</t>
    </rPh>
    <phoneticPr fontId="1"/>
  </si>
  <si>
    <t>都道府県</t>
    <rPh sb="0" eb="4">
      <t>トドウフケン</t>
    </rPh>
    <phoneticPr fontId="1"/>
  </si>
  <si>
    <t>東京航空局</t>
    <rPh sb="0" eb="2">
      <t>トウキョウ</t>
    </rPh>
    <rPh sb="2" eb="5">
      <t>コウクウキョク</t>
    </rPh>
    <phoneticPr fontId="1"/>
  </si>
  <si>
    <t>東京空港事務所</t>
    <rPh sb="0" eb="2">
      <t>トウキョウ</t>
    </rPh>
    <rPh sb="2" eb="4">
      <t>クウコウ</t>
    </rPh>
    <rPh sb="4" eb="7">
      <t>ジムショ</t>
    </rPh>
    <phoneticPr fontId="1"/>
  </si>
  <si>
    <t>12ヶ月</t>
    <rPh sb="3" eb="4">
      <t>ゲツ</t>
    </rPh>
    <phoneticPr fontId="1"/>
  </si>
  <si>
    <t>東京都</t>
    <rPh sb="0" eb="3">
      <t>トウキョウト</t>
    </rPh>
    <phoneticPr fontId="1"/>
  </si>
  <si>
    <t>№</t>
    <phoneticPr fontId="1"/>
  </si>
  <si>
    <t>区・市町村
空港名等の場所</t>
    <phoneticPr fontId="1"/>
  </si>
  <si>
    <t>公告期間</t>
    <rPh sb="0" eb="2">
      <t>コウコク</t>
    </rPh>
    <rPh sb="2" eb="4">
      <t>キカン</t>
    </rPh>
    <phoneticPr fontId="1"/>
  </si>
  <si>
    <t>R4年度 NO</t>
    <rPh sb="2" eb="4">
      <t>ネンド</t>
    </rPh>
    <phoneticPr fontId="1"/>
  </si>
  <si>
    <t>予定名称</t>
    <rPh sb="0" eb="2">
      <t>ヨテイ</t>
    </rPh>
    <rPh sb="2" eb="4">
      <t>メイショウ</t>
    </rPh>
    <phoneticPr fontId="1"/>
  </si>
  <si>
    <t>×</t>
  </si>
  <si>
    <t>○</t>
  </si>
  <si>
    <t>履行場所</t>
    <rPh sb="0" eb="2">
      <t>リコウ</t>
    </rPh>
    <rPh sb="2" eb="4">
      <t>バショ</t>
    </rPh>
    <phoneticPr fontId="1"/>
  </si>
  <si>
    <t>業務の概要</t>
    <rPh sb="0" eb="2">
      <t>ギョウム</t>
    </rPh>
    <rPh sb="3" eb="5">
      <t>ガイヨウ</t>
    </rPh>
    <phoneticPr fontId="1"/>
  </si>
  <si>
    <t>業務等対象場所</t>
    <phoneticPr fontId="1"/>
  </si>
  <si>
    <t>履行
期間</t>
    <rPh sb="0" eb="2">
      <t>リコウ</t>
    </rPh>
    <rPh sb="3" eb="5">
      <t>キカン</t>
    </rPh>
    <phoneticPr fontId="1"/>
  </si>
  <si>
    <t>東京航空局</t>
    <rPh sb="0" eb="5">
      <t>トウキョウコウクウキョク</t>
    </rPh>
    <phoneticPr fontId="1"/>
  </si>
  <si>
    <t>新千歳空港事務所</t>
    <phoneticPr fontId="1"/>
  </si>
  <si>
    <t>東京航空局</t>
    <rPh sb="0" eb="2">
      <t>トウキョウ</t>
    </rPh>
    <rPh sb="2" eb="4">
      <t>コウクウ</t>
    </rPh>
    <rPh sb="4" eb="5">
      <t>キョク</t>
    </rPh>
    <phoneticPr fontId="1"/>
  </si>
  <si>
    <t>成田国際空港非常用管制塔装置調整作業</t>
    <rPh sb="14" eb="16">
      <t>チョウセイ</t>
    </rPh>
    <rPh sb="16" eb="18">
      <t>サギョウ</t>
    </rPh>
    <phoneticPr fontId="2"/>
  </si>
  <si>
    <t>新千歳空港RCM改修外１件作業</t>
    <rPh sb="0" eb="1">
      <t>シン</t>
    </rPh>
    <rPh sb="1" eb="3">
      <t>チトセ</t>
    </rPh>
    <rPh sb="3" eb="5">
      <t>クウコウ</t>
    </rPh>
    <rPh sb="8" eb="10">
      <t>カイシュウ</t>
    </rPh>
    <rPh sb="10" eb="11">
      <t>ソト</t>
    </rPh>
    <rPh sb="12" eb="13">
      <t>ケン</t>
    </rPh>
    <rPh sb="13" eb="15">
      <t>サギョウ</t>
    </rPh>
    <phoneticPr fontId="2"/>
  </si>
  <si>
    <t>函館空港ORM改修外４件作業</t>
  </si>
  <si>
    <t>東京国際空港ATIS用CCS調整作業</t>
    <rPh sb="0" eb="2">
      <t>トウキョウ</t>
    </rPh>
    <rPh sb="2" eb="4">
      <t>コクサイ</t>
    </rPh>
    <rPh sb="4" eb="6">
      <t>クウコウ</t>
    </rPh>
    <rPh sb="10" eb="11">
      <t>ヨウ</t>
    </rPh>
    <rPh sb="14" eb="16">
      <t>チョウセイ</t>
    </rPh>
    <rPh sb="16" eb="18">
      <t>サギョウ</t>
    </rPh>
    <phoneticPr fontId="2"/>
  </si>
  <si>
    <t>令和５年度監視制御情報共有装置運用支援</t>
  </si>
  <si>
    <t>令和5年度新千歳空港外３空港電力監視制御システム保守請負</t>
    <rPh sb="0" eb="2">
      <t>レイワ</t>
    </rPh>
    <rPh sb="3" eb="5">
      <t>ネンド</t>
    </rPh>
    <phoneticPr fontId="2"/>
  </si>
  <si>
    <t>令和５年度東京国際空港船舶高情報表示装置センサー部保守請負</t>
    <rPh sb="0" eb="2">
      <t>レイワ</t>
    </rPh>
    <rPh sb="3" eb="5">
      <t>ネンド</t>
    </rPh>
    <rPh sb="5" eb="7">
      <t>トウキョウ</t>
    </rPh>
    <rPh sb="7" eb="9">
      <t>コクサイ</t>
    </rPh>
    <rPh sb="9" eb="11">
      <t>クウコウ</t>
    </rPh>
    <rPh sb="11" eb="13">
      <t>センパク</t>
    </rPh>
    <rPh sb="13" eb="14">
      <t>コウ</t>
    </rPh>
    <rPh sb="14" eb="16">
      <t>ジョウホウ</t>
    </rPh>
    <rPh sb="16" eb="18">
      <t>ヒョウジ</t>
    </rPh>
    <rPh sb="18" eb="20">
      <t>ソウチ</t>
    </rPh>
    <rPh sb="24" eb="25">
      <t>ブ</t>
    </rPh>
    <rPh sb="25" eb="27">
      <t>ホシュ</t>
    </rPh>
    <rPh sb="27" eb="29">
      <t>ウケオイ</t>
    </rPh>
    <phoneticPr fontId="2"/>
  </si>
  <si>
    <t>成田国際空港WAM改修作業</t>
    <rPh sb="0" eb="2">
      <t>ナリタ</t>
    </rPh>
    <rPh sb="2" eb="4">
      <t>コクサイ</t>
    </rPh>
    <rPh sb="4" eb="6">
      <t>クウコウ</t>
    </rPh>
    <rPh sb="9" eb="11">
      <t>カイシュウ</t>
    </rPh>
    <rPh sb="11" eb="13">
      <t>サギョウ</t>
    </rPh>
    <phoneticPr fontId="2"/>
  </si>
  <si>
    <t>仙台空港CCS改修外1件作業</t>
    <rPh sb="0" eb="2">
      <t>センダイ</t>
    </rPh>
    <rPh sb="2" eb="4">
      <t>クウコウ</t>
    </rPh>
    <rPh sb="7" eb="9">
      <t>カイシュウ</t>
    </rPh>
    <rPh sb="9" eb="10">
      <t>ホカ</t>
    </rPh>
    <rPh sb="11" eb="12">
      <t>ケン</t>
    </rPh>
    <rPh sb="12" eb="14">
      <t>サギョウ</t>
    </rPh>
    <phoneticPr fontId="2"/>
  </si>
  <si>
    <t>本作業は非常用管制塔装置について運用可能にするための総合調整を行う。</t>
  </si>
  <si>
    <t>羽田、静岡局の回線系統変更</t>
    <rPh sb="0" eb="2">
      <t>ハネダ</t>
    </rPh>
    <rPh sb="3" eb="5">
      <t>シズオカ</t>
    </rPh>
    <rPh sb="5" eb="6">
      <t>キョク</t>
    </rPh>
    <rPh sb="7" eb="9">
      <t>カイセン</t>
    </rPh>
    <rPh sb="9" eb="11">
      <t>ケイトウ</t>
    </rPh>
    <rPh sb="11" eb="13">
      <t>ヘンコウ</t>
    </rPh>
    <phoneticPr fontId="2"/>
  </si>
  <si>
    <t>新千歳SMC及び東京SMCのRCM装置において、VoIP監視装置性能向上にかかる改修を行う。</t>
    <rPh sb="0" eb="3">
      <t>シンチトセ</t>
    </rPh>
    <rPh sb="6" eb="7">
      <t>オヨ</t>
    </rPh>
    <rPh sb="8" eb="10">
      <t>トウキョウ</t>
    </rPh>
    <rPh sb="17" eb="19">
      <t>ソウチ</t>
    </rPh>
    <rPh sb="40" eb="42">
      <t>カイシュウ</t>
    </rPh>
    <rPh sb="43" eb="44">
      <t>オコナ</t>
    </rPh>
    <phoneticPr fontId="2"/>
  </si>
  <si>
    <t>函館、青森、八戸SSR局舎、庄内庁舎、成田に設置されている、ORM-13型監視制御系装置への機能追加改修</t>
    <rPh sb="0" eb="2">
      <t>ハコダテ</t>
    </rPh>
    <phoneticPr fontId="2"/>
  </si>
  <si>
    <t>新千歳ATIS業務集約対応</t>
    <rPh sb="0" eb="3">
      <t>シンチトセ</t>
    </rPh>
    <rPh sb="7" eb="9">
      <t>ギョウム</t>
    </rPh>
    <rPh sb="9" eb="11">
      <t>シュウヤク</t>
    </rPh>
    <rPh sb="11" eb="13">
      <t>タイオウ</t>
    </rPh>
    <phoneticPr fontId="2"/>
  </si>
  <si>
    <t>本作業は、東京航空局において管理する信頼性管理情報共有装置について、運用を確実に行うために保守業務等の運用支援を実施するものである。</t>
  </si>
  <si>
    <t>本作業は、東京航空局において管理する監視制御情報共有装置について、運用を確実に行うために保守業務等の運用支援を実施するものである。</t>
  </si>
  <si>
    <t>空港等に設置されている電気施設の状態監視及び動作制御を行う監視制御システムを常時良好な状態に保つように、定期保守、緊急保守、部品交換の対応を行う。</t>
  </si>
  <si>
    <t>SIDE-19 型船舶高情報表示装置の正常稼働を図るため、機器等の定期点検、調整、交換等の障害（故障）予防措置、故障箇所の修理等機器の保守管理上必要な業務およびこれらに付随する業務を行うものである。</t>
  </si>
  <si>
    <t>成田WAM-12装置の改修作業</t>
    <rPh sb="0" eb="2">
      <t>ナリタ</t>
    </rPh>
    <rPh sb="8" eb="10">
      <t>ソウチ</t>
    </rPh>
    <rPh sb="11" eb="13">
      <t>カイシュウ</t>
    </rPh>
    <rPh sb="13" eb="15">
      <t>サギョウ</t>
    </rPh>
    <phoneticPr fontId="2"/>
  </si>
  <si>
    <t>仙台空港CCS、東京国際空港CCSにかかる、対防衛省向け回線のIP化。</t>
    <rPh sb="0" eb="2">
      <t>センダイ</t>
    </rPh>
    <rPh sb="2" eb="4">
      <t>クウコウ</t>
    </rPh>
    <rPh sb="8" eb="10">
      <t>トウキョウ</t>
    </rPh>
    <rPh sb="10" eb="12">
      <t>コクサイ</t>
    </rPh>
    <rPh sb="12" eb="14">
      <t>クウコウ</t>
    </rPh>
    <rPh sb="22" eb="23">
      <t>タイ</t>
    </rPh>
    <rPh sb="23" eb="26">
      <t>ボウエイショウ</t>
    </rPh>
    <rPh sb="26" eb="27">
      <t>ム</t>
    </rPh>
    <rPh sb="28" eb="30">
      <t>カイセン</t>
    </rPh>
    <rPh sb="33" eb="34">
      <t>カ</t>
    </rPh>
    <phoneticPr fontId="2"/>
  </si>
  <si>
    <t>令和</t>
    <rPh sb="0" eb="2">
      <t>レイワ</t>
    </rPh>
    <phoneticPr fontId="1"/>
  </si>
  <si>
    <t>4年</t>
    <rPh sb="1" eb="2">
      <t>ネン</t>
    </rPh>
    <phoneticPr fontId="1"/>
  </si>
  <si>
    <t>5年</t>
    <rPh sb="1" eb="2">
      <t>ネン</t>
    </rPh>
    <phoneticPr fontId="1"/>
  </si>
  <si>
    <t>1月</t>
    <rPh sb="1" eb="2">
      <t>ガツ</t>
    </rPh>
    <phoneticPr fontId="1"/>
  </si>
  <si>
    <t>2月</t>
    <rPh sb="1" eb="2">
      <t>ガツ</t>
    </rPh>
    <phoneticPr fontId="1"/>
  </si>
  <si>
    <t>12月</t>
  </si>
  <si>
    <t>頃</t>
    <rPh sb="0" eb="1">
      <t>ゴロ</t>
    </rPh>
    <phoneticPr fontId="1"/>
  </si>
  <si>
    <t>～</t>
  </si>
  <si>
    <t>公告等予定時期</t>
    <rPh sb="0" eb="3">
      <t>コウコクトウ</t>
    </rPh>
    <rPh sb="3" eb="5">
      <t>ヨテイ</t>
    </rPh>
    <rPh sb="5" eb="7">
      <t>ジキ</t>
    </rPh>
    <phoneticPr fontId="1"/>
  </si>
  <si>
    <t>令和５年度　工事・業務実績情報等提供業務</t>
    <phoneticPr fontId="1"/>
  </si>
  <si>
    <t>令和５年度　公共建築設計者情報システム提供業務</t>
    <phoneticPr fontId="1"/>
  </si>
  <si>
    <t>令和５年度　建設副産物・発生土情報交換システム提供業務</t>
    <phoneticPr fontId="1"/>
  </si>
  <si>
    <t>千代田区（東京航空局）</t>
    <rPh sb="0" eb="4">
      <t>チヨダク</t>
    </rPh>
    <rPh sb="5" eb="7">
      <t>トウキョウ</t>
    </rPh>
    <rPh sb="7" eb="10">
      <t>コウクウキョク</t>
    </rPh>
    <phoneticPr fontId="1"/>
  </si>
  <si>
    <t>本業務は、公共事業における入札契約手続きの透明性、客観性及び競争性をより一層確保するため、継続的にデータベース化された工事・業務実績及び技術者等のデータ並びにこれらに関する情報及び検索機能の提供を受けるものである。</t>
    <phoneticPr fontId="1"/>
  </si>
  <si>
    <t>本業務は、公共事業における入札契約手続きの透明性、客観性及び競争性をより一層確保するため、継続的にデータベース化された公共建築設計者情報に関する業務実績情報提供及びこれらに関する検索機能の提供を受けるものである。</t>
    <phoneticPr fontId="1"/>
  </si>
  <si>
    <t>本業務は、公共工事における建設副産物の適正処理を推進するための建設副産物排出計画・搬出に関する情報を提供すると共に、これらに関する検索機能を受けるものである。</t>
    <rPh sb="7" eb="9">
      <t>コウジ</t>
    </rPh>
    <rPh sb="13" eb="15">
      <t>ケンセツ</t>
    </rPh>
    <rPh sb="15" eb="18">
      <t>フクサンブツ</t>
    </rPh>
    <rPh sb="19" eb="21">
      <t>テキセイ</t>
    </rPh>
    <rPh sb="21" eb="23">
      <t>ショリ</t>
    </rPh>
    <rPh sb="24" eb="26">
      <t>スイシン</t>
    </rPh>
    <rPh sb="31" eb="33">
      <t>ケンセツ</t>
    </rPh>
    <rPh sb="33" eb="36">
      <t>フクサンブツ</t>
    </rPh>
    <rPh sb="36" eb="38">
      <t>ハイシュツ</t>
    </rPh>
    <rPh sb="38" eb="40">
      <t>ケイカク</t>
    </rPh>
    <rPh sb="41" eb="43">
      <t>ハンシュツ</t>
    </rPh>
    <rPh sb="44" eb="45">
      <t>カン</t>
    </rPh>
    <rPh sb="47" eb="49">
      <t>ジョウホウ</t>
    </rPh>
    <rPh sb="50" eb="52">
      <t>テイキョウ</t>
    </rPh>
    <rPh sb="55" eb="56">
      <t>トモ</t>
    </rPh>
    <rPh sb="62" eb="63">
      <t>カン</t>
    </rPh>
    <rPh sb="65" eb="67">
      <t>ケンサク</t>
    </rPh>
    <rPh sb="67" eb="69">
      <t>キノウ</t>
    </rPh>
    <rPh sb="70" eb="71">
      <t>ウ</t>
    </rPh>
    <phoneticPr fontId="1"/>
  </si>
  <si>
    <t>成田国際空港第１ＡＳＤＥ装置予備品修理作業</t>
    <phoneticPr fontId="1"/>
  </si>
  <si>
    <t>本作業は、成田国際空港第１ＡＳＤＥ装置（ＡＳＤＥ－１４型　空港面探知レーダー装置）において、
空中線回転時に異音が発生し、運用に供することが不可能となった事案について、故障原因を調査し、
故障中の予備品を修理するものである。</t>
    <phoneticPr fontId="1"/>
  </si>
  <si>
    <t>令和４年度 公示予定情報【参加者の有無を確認する公募】</t>
    <phoneticPr fontId="1"/>
  </si>
  <si>
    <t>　・追加・変更箇所：赤記載</t>
    <rPh sb="2" eb="4">
      <t>ツイカ</t>
    </rPh>
    <rPh sb="5" eb="7">
      <t>ヘンコウ</t>
    </rPh>
    <rPh sb="7" eb="9">
      <t>カショ</t>
    </rPh>
    <rPh sb="10" eb="11">
      <t>アカ</t>
    </rPh>
    <rPh sb="11" eb="13">
      <t>キサイ</t>
    </rPh>
    <phoneticPr fontId="1"/>
  </si>
  <si>
    <t>各項目毎に設定したフィルター機能を活用することで検索が可能です。</t>
    <rPh sb="0" eb="1">
      <t>カク</t>
    </rPh>
    <rPh sb="1" eb="3">
      <t>コウモク</t>
    </rPh>
    <rPh sb="3" eb="4">
      <t>ゴト</t>
    </rPh>
    <rPh sb="5" eb="7">
      <t>セッテイ</t>
    </rPh>
    <rPh sb="14" eb="16">
      <t>キノウ</t>
    </rPh>
    <rPh sb="17" eb="19">
      <t>カツヨウ</t>
    </rPh>
    <rPh sb="24" eb="26">
      <t>ケンサク</t>
    </rPh>
    <rPh sb="27" eb="29">
      <t>カノウ</t>
    </rPh>
    <phoneticPr fontId="1"/>
  </si>
  <si>
    <t>　東京航空局における令和5年1月以降の公示に関する予定情報（見通し）について、下記のとおり公表します。
　実際に発注する案件がこの掲載と異なる場合、ここに掲載されない案件が発注される場合があります。</t>
    <rPh sb="1" eb="3">
      <t>トウキョウ</t>
    </rPh>
    <rPh sb="3" eb="5">
      <t>コウクウ</t>
    </rPh>
    <rPh sb="5" eb="6">
      <t>キョク</t>
    </rPh>
    <rPh sb="10" eb="12">
      <t>レイワ</t>
    </rPh>
    <rPh sb="13" eb="14">
      <t>ネン</t>
    </rPh>
    <rPh sb="15" eb="18">
      <t>ガツイコウ</t>
    </rPh>
    <rPh sb="19" eb="21">
      <t>コウジ</t>
    </rPh>
    <rPh sb="22" eb="23">
      <t>カン</t>
    </rPh>
    <rPh sb="25" eb="27">
      <t>ヨテイ</t>
    </rPh>
    <rPh sb="27" eb="29">
      <t>ジョウホウ</t>
    </rPh>
    <rPh sb="30" eb="32">
      <t>ミトオ</t>
    </rPh>
    <rPh sb="39" eb="41">
      <t>カキ</t>
    </rPh>
    <rPh sb="45" eb="47">
      <t>コウヒョウ</t>
    </rPh>
    <rPh sb="53" eb="55">
      <t>ジッサイ</t>
    </rPh>
    <rPh sb="56" eb="58">
      <t>ハッチュウ</t>
    </rPh>
    <rPh sb="60" eb="62">
      <t>アンケン</t>
    </rPh>
    <rPh sb="65" eb="67">
      <t>ケイサイ</t>
    </rPh>
    <rPh sb="68" eb="69">
      <t>コト</t>
    </rPh>
    <rPh sb="71" eb="73">
      <t>バアイ</t>
    </rPh>
    <rPh sb="77" eb="79">
      <t>ケイサイ</t>
    </rPh>
    <rPh sb="83" eb="85">
      <t>アンケン</t>
    </rPh>
    <rPh sb="86" eb="88">
      <t>ハッチュウ</t>
    </rPh>
    <rPh sb="91" eb="93">
      <t>バアイ</t>
    </rPh>
    <phoneticPr fontId="1"/>
  </si>
  <si>
    <t>東京国際空港WAM改修外1件作業</t>
    <rPh sb="0" eb="2">
      <t>トウキョウ</t>
    </rPh>
    <rPh sb="2" eb="4">
      <t>コクサイ</t>
    </rPh>
    <rPh sb="4" eb="6">
      <t>クウコウ</t>
    </rPh>
    <rPh sb="9" eb="11">
      <t>カイシュウ</t>
    </rPh>
    <rPh sb="11" eb="12">
      <t>ホカ</t>
    </rPh>
    <rPh sb="13" eb="14">
      <t>ケン</t>
    </rPh>
    <rPh sb="14" eb="16">
      <t>サギョウ</t>
    </rPh>
    <phoneticPr fontId="2"/>
  </si>
  <si>
    <t>令和５年度信頼性管理情報共有装置運用支援</t>
    <rPh sb="0" eb="2">
      <t>レイワ</t>
    </rPh>
    <rPh sb="3" eb="5">
      <t>ネンド</t>
    </rPh>
    <rPh sb="16" eb="20">
      <t>ウンヨウシエン</t>
    </rPh>
    <phoneticPr fontId="2"/>
  </si>
  <si>
    <t>旭川仮設SSR調整作業</t>
    <rPh sb="0" eb="2">
      <t>アサヒカワ</t>
    </rPh>
    <rPh sb="2" eb="4">
      <t>カセツ</t>
    </rPh>
    <rPh sb="7" eb="9">
      <t>チョウセイ</t>
    </rPh>
    <rPh sb="9" eb="11">
      <t>サギョウ</t>
    </rPh>
    <phoneticPr fontId="2"/>
  </si>
  <si>
    <t>旭川仮設SSRの調整作業（飛行検査対応）</t>
    <rPh sb="0" eb="2">
      <t>アサヒカワ</t>
    </rPh>
    <rPh sb="2" eb="4">
      <t>カセツ</t>
    </rPh>
    <rPh sb="8" eb="10">
      <t>チョウセイ</t>
    </rPh>
    <rPh sb="10" eb="12">
      <t>サギョウ</t>
    </rPh>
    <rPh sb="13" eb="15">
      <t>ヒコウ</t>
    </rPh>
    <rPh sb="15" eb="17">
      <t>ケンサ</t>
    </rPh>
    <rPh sb="17" eb="19">
      <t>タイオウ</t>
    </rPh>
    <phoneticPr fontId="2"/>
  </si>
  <si>
    <t>帯広仮設VOR/DME調整作業</t>
    <phoneticPr fontId="1"/>
  </si>
  <si>
    <t>北海道</t>
    <rPh sb="0" eb="3">
      <t>ホッカイドウ</t>
    </rPh>
    <phoneticPr fontId="1"/>
  </si>
  <si>
    <t>帯広市</t>
    <rPh sb="0" eb="3">
      <t>オビヒロシ</t>
    </rPh>
    <phoneticPr fontId="1"/>
  </si>
  <si>
    <t>帯広仮設ＶＯＲ／ＤＭＥ装置を運用に供するための機器の総合調整</t>
    <rPh sb="0" eb="2">
      <t>オビヒロ</t>
    </rPh>
    <rPh sb="2" eb="4">
      <t>カセツ</t>
    </rPh>
    <rPh sb="11" eb="13">
      <t>ソウチ</t>
    </rPh>
    <rPh sb="14" eb="16">
      <t>ウンヨウ</t>
    </rPh>
    <rPh sb="17" eb="18">
      <t>キョウ</t>
    </rPh>
    <rPh sb="23" eb="25">
      <t>キキ</t>
    </rPh>
    <rPh sb="26" eb="28">
      <t>ソウゴウ</t>
    </rPh>
    <rPh sb="28" eb="30">
      <t>チョウセイ</t>
    </rPh>
    <phoneticPr fontId="1"/>
  </si>
  <si>
    <t>4ヶ月</t>
    <rPh sb="2" eb="3">
      <t>ゲツ</t>
    </rPh>
    <phoneticPr fontId="1"/>
  </si>
  <si>
    <t>3月</t>
  </si>
  <si>
    <t>帯広空港GS/T-DME調整作業</t>
    <rPh sb="0" eb="2">
      <t>オビヒロ</t>
    </rPh>
    <rPh sb="2" eb="4">
      <t>クウコウ</t>
    </rPh>
    <rPh sb="12" eb="14">
      <t>チョウセイ</t>
    </rPh>
    <rPh sb="14" eb="16">
      <t>サギョウ</t>
    </rPh>
    <phoneticPr fontId="1"/>
  </si>
  <si>
    <t>帯広空港GS/T-DME装置を運用に供するための機器の総合調整</t>
    <rPh sb="0" eb="2">
      <t>オビヒロ</t>
    </rPh>
    <rPh sb="2" eb="4">
      <t>クウコウ</t>
    </rPh>
    <rPh sb="12" eb="14">
      <t>ソウチ</t>
    </rPh>
    <rPh sb="15" eb="17">
      <t>ウンヨウ</t>
    </rPh>
    <rPh sb="18" eb="19">
      <t>キョウ</t>
    </rPh>
    <rPh sb="24" eb="26">
      <t>キキ</t>
    </rPh>
    <rPh sb="27" eb="29">
      <t>ソウゴウ</t>
    </rPh>
    <rPh sb="29" eb="31">
      <t>チョウセイ</t>
    </rPh>
    <phoneticPr fontId="1"/>
  </si>
  <si>
    <t>千葉県</t>
    <rPh sb="0" eb="3">
      <t>チバケン</t>
    </rPh>
    <phoneticPr fontId="1"/>
  </si>
  <si>
    <t>成田市（成田国際空港）</t>
    <rPh sb="0" eb="3">
      <t>ナリタシ</t>
    </rPh>
    <rPh sb="4" eb="6">
      <t>ナリタ</t>
    </rPh>
    <rPh sb="6" eb="8">
      <t>コクサイ</t>
    </rPh>
    <rPh sb="8" eb="10">
      <t>クウコウ</t>
    </rPh>
    <phoneticPr fontId="1"/>
  </si>
  <si>
    <t>新潟空港事務所</t>
  </si>
  <si>
    <t>令和５年度　玄関自動扉保守</t>
  </si>
  <si>
    <t>新潟県</t>
  </si>
  <si>
    <t>新潟市</t>
  </si>
  <si>
    <t>新潟空港事務所の自動ドアの点検整備を実施するもの</t>
  </si>
  <si>
    <t>12ヶ月</t>
  </si>
  <si>
    <t>令和</t>
  </si>
  <si>
    <t>5年</t>
  </si>
  <si>
    <t>2月</t>
  </si>
  <si>
    <t>頃</t>
  </si>
  <si>
    <t>令和５年度　新潟空港航空灯火・電力監視制御システム保守請負</t>
  </si>
  <si>
    <t>新潟空港に設置されている航空灯火・電力監視制御システムの保守及び障害発生時の緊急対応を行うものである。</t>
  </si>
  <si>
    <t>　掲載内容：令和5年2月6日現在の計画等</t>
    <rPh sb="6" eb="8">
      <t>レイワ</t>
    </rPh>
    <rPh sb="9" eb="10">
      <t>ネン</t>
    </rPh>
    <rPh sb="11" eb="12">
      <t>ガツ</t>
    </rPh>
    <rPh sb="13" eb="14">
      <t>ニチ</t>
    </rPh>
    <rPh sb="14" eb="16">
      <t>ゲンザイ</t>
    </rPh>
    <rPh sb="17" eb="19">
      <t>ケイカク</t>
    </rPh>
    <rPh sb="19" eb="2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</si>
</sst>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9"/>
      <name val="游ゴシック"/>
      <family val="3"/>
      <charset val="128"/>
      <scheme val="minor"/>
    </font>
    <font>
      <sz val="20"/>
      <color theme="1"/>
      <name val="游ゴシック"/>
      <family val="3"/>
      <charset val="128"/>
      <scheme val="minor"/>
    </font>
    <font>
      <sz val="8"/>
      <name val="游ゴシック"/>
      <family val="3"/>
      <charset val="128"/>
      <scheme val="minor"/>
    </font>
    <font>
      <sz val="8"/>
      <color rgb="FFFF0000"/>
      <name val="游ゴシック"/>
      <family val="3"/>
      <charset val="128"/>
      <scheme val="minor"/>
    </font>
    <font>
      <sz val="8"/>
      <color rgb="FFFF0000"/>
      <name val="HGｺﾞｼｯｸM"/>
      <family val="3"/>
      <charset val="128"/>
    </font>
    <font>
      <sz val="10"/>
      <color theme="1"/>
      <name val="游ゴシック"/>
      <family val="2"/>
      <scheme val="minor"/>
    </font>
    <font>
      <sz val="20"/>
      <color rgb="FF00B0F0"/>
      <name val="HGｺﾞｼｯｸM"/>
      <family val="3"/>
      <charset val="128"/>
    </font>
    <font>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theme="0" tint="-0.49998474074526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auto="1"/>
      </bottom>
      <diagonal/>
    </border>
  </borders>
  <cellStyleXfs count="2">
    <xf numFmtId="0" fontId="0" fillId="0" borderId="0">
      <alignment vertical="center"/>
    </xf>
    <xf numFmtId="0" fontId="2" fillId="0" borderId="0"/>
  </cellStyleXfs>
  <cellXfs count="96">
    <xf numFmtId="0" fontId="0" fillId="0" borderId="0" xfId="0">
      <alignment vertical="center"/>
    </xf>
    <xf numFmtId="0" fontId="3" fillId="0" borderId="0" xfId="0" applyFont="1">
      <alignment vertical="center"/>
    </xf>
    <xf numFmtId="0" fontId="3" fillId="2" borderId="8" xfId="1" applyFont="1" applyFill="1" applyBorder="1" applyAlignment="1" applyProtection="1">
      <alignment horizontal="left" vertical="center" wrapText="1"/>
      <protection locked="0"/>
    </xf>
    <xf numFmtId="0" fontId="4" fillId="0" borderId="1" xfId="0" applyFont="1" applyBorder="1">
      <alignment vertical="center"/>
    </xf>
    <xf numFmtId="0" fontId="4" fillId="0" borderId="1" xfId="0" applyFont="1" applyBorder="1" applyAlignment="1">
      <alignment vertical="center" shrinkToFit="1"/>
    </xf>
    <xf numFmtId="0" fontId="4" fillId="0" borderId="2" xfId="0" applyFont="1" applyBorder="1">
      <alignment vertical="center"/>
    </xf>
    <xf numFmtId="0" fontId="5" fillId="0" borderId="0" xfId="0" applyFont="1">
      <alignment vertical="center"/>
    </xf>
    <xf numFmtId="0" fontId="4" fillId="0" borderId="1" xfId="0" applyFont="1" applyBorder="1" applyAlignment="1">
      <alignment horizontal="center" vertical="center"/>
    </xf>
    <xf numFmtId="0" fontId="3" fillId="2" borderId="8" xfId="1" applyFont="1" applyFill="1" applyBorder="1" applyAlignment="1">
      <alignment horizontal="center" vertical="center"/>
    </xf>
    <xf numFmtId="0" fontId="3" fillId="3" borderId="8" xfId="0" applyFont="1" applyFill="1" applyBorder="1" applyAlignment="1">
      <alignment horizontal="center" vertical="center"/>
    </xf>
    <xf numFmtId="0" fontId="4" fillId="0" borderId="4" xfId="0" applyFont="1" applyBorder="1">
      <alignment vertical="center"/>
    </xf>
    <xf numFmtId="0" fontId="8" fillId="0" borderId="1" xfId="1" applyFont="1" applyFill="1" applyBorder="1" applyAlignment="1" applyProtection="1">
      <alignment vertical="center" wrapText="1"/>
      <protection locked="0"/>
    </xf>
    <xf numFmtId="0" fontId="8" fillId="0" borderId="1" xfId="0" applyFont="1" applyFill="1" applyBorder="1" applyAlignment="1">
      <alignment horizontal="center" vertical="center"/>
    </xf>
    <xf numFmtId="0" fontId="3" fillId="2" borderId="8" xfId="1" applyFont="1" applyFill="1" applyBorder="1" applyAlignment="1">
      <alignment horizontal="center" vertical="center" wrapText="1"/>
    </xf>
    <xf numFmtId="0" fontId="3" fillId="0" borderId="0" xfId="0" applyFont="1" applyBorder="1">
      <alignment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3" fillId="3" borderId="11" xfId="0" applyFont="1" applyFill="1" applyBorder="1" applyAlignment="1">
      <alignment horizontal="center" vertical="center" wrapText="1"/>
    </xf>
    <xf numFmtId="0" fontId="8" fillId="0" borderId="2" xfId="1" applyFont="1" applyFill="1" applyBorder="1" applyAlignment="1" applyProtection="1">
      <alignment horizontal="left" vertical="center" wrapText="1"/>
      <protection locked="0"/>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8" fillId="0" borderId="4" xfId="1" applyFont="1" applyFill="1" applyBorder="1" applyAlignment="1" applyProtection="1">
      <alignment horizontal="center" vertical="center"/>
      <protection locked="0"/>
    </xf>
    <xf numFmtId="0" fontId="3" fillId="3" borderId="8" xfId="0" applyFont="1" applyFill="1" applyBorder="1" applyAlignment="1">
      <alignment vertical="center"/>
    </xf>
    <xf numFmtId="0" fontId="6" fillId="0" borderId="1" xfId="0" applyFont="1" applyFill="1" applyBorder="1" applyAlignment="1">
      <alignment vertical="center" shrinkToFit="1"/>
    </xf>
    <xf numFmtId="0" fontId="6" fillId="0" borderId="1" xfId="1" applyFont="1" applyFill="1" applyBorder="1" applyAlignment="1">
      <alignment horizontal="left" vertical="center"/>
    </xf>
    <xf numFmtId="0" fontId="3" fillId="3" borderId="2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8" fillId="0" borderId="16" xfId="1" applyFont="1" applyFill="1" applyBorder="1" applyAlignment="1" applyProtection="1">
      <alignment horizontal="center" vertical="center"/>
      <protection locked="0"/>
    </xf>
    <xf numFmtId="0" fontId="8" fillId="0" borderId="17" xfId="1"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8" fillId="0" borderId="1" xfId="1" applyFont="1" applyFill="1" applyBorder="1" applyAlignment="1" applyProtection="1">
      <alignment horizontal="justify" vertical="center" wrapText="1"/>
      <protection locked="0"/>
    </xf>
    <xf numFmtId="0" fontId="8" fillId="0" borderId="1" xfId="0" applyFont="1" applyFill="1" applyBorder="1">
      <alignment vertical="center"/>
    </xf>
    <xf numFmtId="0" fontId="8" fillId="0" borderId="4" xfId="0" applyFont="1" applyFill="1" applyBorder="1">
      <alignment vertical="center"/>
    </xf>
    <xf numFmtId="0" fontId="8" fillId="0" borderId="2" xfId="0" applyFont="1" applyFill="1" applyBorder="1">
      <alignment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7" xfId="0" applyFont="1" applyBorder="1" applyAlignment="1">
      <alignment horizontal="center" vertical="center"/>
    </xf>
    <xf numFmtId="0" fontId="3" fillId="2" borderId="6" xfId="1" applyFont="1" applyFill="1" applyBorder="1" applyAlignment="1">
      <alignment horizontal="center" vertical="center" wrapText="1"/>
    </xf>
    <xf numFmtId="0" fontId="8" fillId="0" borderId="1" xfId="0" applyFont="1" applyFill="1" applyBorder="1" applyAlignment="1">
      <alignment vertical="center" wrapText="1"/>
    </xf>
    <xf numFmtId="0" fontId="11" fillId="0" borderId="0" xfId="1" applyFont="1"/>
    <xf numFmtId="0" fontId="8" fillId="0" borderId="5" xfId="1" applyFont="1" applyFill="1" applyBorder="1" applyAlignment="1" applyProtection="1">
      <alignment horizontal="center" vertical="center"/>
      <protection locked="0"/>
    </xf>
    <xf numFmtId="0" fontId="8" fillId="0" borderId="1" xfId="0" applyFont="1" applyBorder="1">
      <alignment vertical="center"/>
    </xf>
    <xf numFmtId="0" fontId="8" fillId="0" borderId="4" xfId="0" applyFont="1" applyBorder="1">
      <alignment vertical="center"/>
    </xf>
    <xf numFmtId="0" fontId="8" fillId="0" borderId="2" xfId="0" applyFont="1" applyBorder="1">
      <alignment vertical="center"/>
    </xf>
    <xf numFmtId="0" fontId="8" fillId="0" borderId="1" xfId="0" applyFont="1" applyBorder="1" applyAlignment="1">
      <alignment horizontal="justify" vertical="center" wrapText="1"/>
    </xf>
    <xf numFmtId="0" fontId="8" fillId="0" borderId="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 xfId="0" applyFont="1" applyBorder="1" applyAlignment="1">
      <alignment vertical="center"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Fill="1" applyBorder="1" applyAlignment="1">
      <alignment horizontal="justify" vertical="center" wrapText="1"/>
    </xf>
    <xf numFmtId="0" fontId="13" fillId="2" borderId="1" xfId="1" applyFont="1" applyFill="1" applyBorder="1" applyAlignment="1">
      <alignment horizontal="center" vertical="center"/>
    </xf>
    <xf numFmtId="0" fontId="14" fillId="2" borderId="1" xfId="1" applyFont="1" applyFill="1" applyBorder="1" applyAlignment="1">
      <alignment horizontal="center" vertical="center"/>
    </xf>
    <xf numFmtId="0" fontId="9" fillId="0" borderId="1" xfId="0" applyFont="1" applyBorder="1" applyAlignment="1">
      <alignment vertical="center" shrinkToFit="1"/>
    </xf>
    <xf numFmtId="0" fontId="9" fillId="0" borderId="1" xfId="0" applyFont="1" applyBorder="1">
      <alignment vertical="center"/>
    </xf>
    <xf numFmtId="0" fontId="9" fillId="0" borderId="4" xfId="0" applyFont="1" applyBorder="1">
      <alignment vertical="center"/>
    </xf>
    <xf numFmtId="0" fontId="9" fillId="0" borderId="2" xfId="0" applyFont="1" applyBorder="1">
      <alignment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8" fillId="0" borderId="1" xfId="0" applyFont="1" applyFill="1" applyBorder="1" applyAlignment="1">
      <alignment vertical="center" shrinkToFit="1"/>
    </xf>
    <xf numFmtId="0" fontId="3" fillId="2" borderId="6" xfId="1" applyFont="1" applyFill="1" applyBorder="1" applyAlignment="1">
      <alignment horizontal="center" vertical="center" wrapText="1"/>
    </xf>
    <xf numFmtId="0" fontId="3" fillId="2" borderId="9"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3" xfId="1"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0" fontId="0" fillId="0" borderId="0" xfId="0" applyAlignment="1">
      <alignment vertical="center"/>
    </xf>
    <xf numFmtId="0" fontId="8" fillId="4" borderId="0" xfId="1" applyFont="1" applyFill="1" applyBorder="1" applyAlignment="1">
      <alignment vertical="center" wrapText="1"/>
    </xf>
    <xf numFmtId="0" fontId="10" fillId="5" borderId="15" xfId="1" applyFont="1" applyFill="1" applyBorder="1" applyAlignment="1">
      <alignment vertical="center" wrapText="1"/>
    </xf>
    <xf numFmtId="0" fontId="10" fillId="5" borderId="16" xfId="1" applyFont="1" applyFill="1"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12" fillId="5" borderId="20" xfId="1" applyFont="1" applyFill="1" applyBorder="1" applyAlignment="1">
      <alignment horizontal="center" vertical="center" wrapText="1"/>
    </xf>
    <xf numFmtId="0" fontId="12" fillId="5" borderId="10" xfId="1" applyFont="1" applyFill="1" applyBorder="1" applyAlignment="1">
      <alignment horizontal="center" vertical="center" wrapText="1"/>
    </xf>
    <xf numFmtId="0" fontId="0" fillId="0" borderId="10" xfId="0" applyBorder="1" applyAlignment="1">
      <alignment vertical="center"/>
    </xf>
    <xf numFmtId="0" fontId="0" fillId="0" borderId="21" xfId="0" applyBorder="1" applyAlignment="1">
      <alignment vertical="center"/>
    </xf>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7" fillId="0" borderId="0" xfId="0" applyFont="1" applyAlignment="1">
      <alignment horizontal="center" vertical="center"/>
    </xf>
    <xf numFmtId="0" fontId="3" fillId="3" borderId="1"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3" xfId="0" applyFont="1" applyFill="1" applyBorder="1" applyAlignment="1">
      <alignment horizontal="center" vertical="center"/>
    </xf>
  </cellXfs>
  <cellStyles count="2">
    <cellStyle name="標準" xfId="0" builtinId="0"/>
    <cellStyle name="標準 2 4" xfId="1" xr:uid="{B8CC8A13-645B-46AB-82F1-F02C02DB31B5}"/>
  </cellStyles>
  <dxfs count="0"/>
  <tableStyles count="0" defaultTableStyle="TableStyleMedium2" defaultPivotStyle="PivotStyleLight16"/>
  <colors>
    <mruColors>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45238-A67D-4DE3-874B-9C1D476DD031}">
  <dimension ref="A1:AB52"/>
  <sheetViews>
    <sheetView tabSelected="1" view="pageBreakPreview" zoomScale="70" zoomScaleNormal="85" zoomScaleSheetLayoutView="70" workbookViewId="0">
      <selection activeCell="P2" sqref="P2"/>
    </sheetView>
  </sheetViews>
  <sheetFormatPr defaultRowHeight="16.5" x14ac:dyDescent="0.4"/>
  <cols>
    <col min="1" max="1" width="5" style="1" customWidth="1"/>
    <col min="2" max="2" width="15" style="1" customWidth="1"/>
    <col min="3" max="3" width="50" style="1" customWidth="1"/>
    <col min="4" max="4" width="12.5" style="1" customWidth="1"/>
    <col min="5" max="5" width="8.75" style="1" customWidth="1"/>
    <col min="6" max="6" width="21.25" style="1" customWidth="1"/>
    <col min="7" max="7" width="37.5" style="1" customWidth="1"/>
    <col min="8" max="8" width="6.25" style="1" customWidth="1"/>
    <col min="9" max="14" width="5" style="1" customWidth="1"/>
    <col min="15" max="16" width="9" style="1"/>
    <col min="17" max="28" width="3.75" style="1" customWidth="1"/>
    <col min="29" max="16384" width="9" style="1"/>
  </cols>
  <sheetData>
    <row r="1" spans="1:28" ht="33" x14ac:dyDescent="0.4">
      <c r="A1" s="91" t="s">
        <v>58</v>
      </c>
      <c r="B1" s="91"/>
      <c r="C1" s="91"/>
      <c r="D1" s="91"/>
      <c r="E1" s="91"/>
      <c r="F1" s="91"/>
      <c r="G1" s="91"/>
      <c r="H1" s="91"/>
      <c r="I1" s="91"/>
      <c r="J1" s="91"/>
      <c r="K1" s="91"/>
      <c r="L1" s="91"/>
      <c r="M1" s="91"/>
      <c r="N1" s="91"/>
    </row>
    <row r="2" spans="1:28" s="6" customFormat="1" ht="33" customHeight="1" x14ac:dyDescent="0.4">
      <c r="A2" s="71" t="s">
        <v>61</v>
      </c>
      <c r="B2" s="72"/>
      <c r="C2" s="72"/>
      <c r="D2" s="72"/>
      <c r="E2" s="72"/>
      <c r="F2" s="72"/>
      <c r="G2" s="72"/>
      <c r="H2" s="72"/>
      <c r="I2" s="72"/>
      <c r="J2" s="72"/>
      <c r="K2" s="72"/>
      <c r="L2" s="73"/>
      <c r="M2" s="73"/>
      <c r="N2" s="73"/>
    </row>
    <row r="3" spans="1:28" ht="18.75" x14ac:dyDescent="0.4">
      <c r="A3" s="74" t="s">
        <v>88</v>
      </c>
      <c r="B3" s="74"/>
      <c r="C3" s="74"/>
      <c r="D3" s="74"/>
      <c r="E3" s="73"/>
      <c r="F3" s="73"/>
      <c r="G3" s="73"/>
      <c r="H3" s="73"/>
      <c r="I3" s="73"/>
      <c r="J3" s="73"/>
      <c r="K3" s="73"/>
      <c r="L3" s="73"/>
      <c r="M3" s="73"/>
      <c r="N3" s="73"/>
    </row>
    <row r="4" spans="1:28" s="44" customFormat="1" ht="18.75" x14ac:dyDescent="0.35">
      <c r="A4" s="75" t="s">
        <v>59</v>
      </c>
      <c r="B4" s="76"/>
      <c r="C4" s="76"/>
      <c r="D4" s="76"/>
      <c r="E4" s="76"/>
      <c r="F4" s="76"/>
      <c r="G4" s="76"/>
      <c r="H4" s="76"/>
      <c r="I4" s="76"/>
      <c r="J4" s="76"/>
      <c r="K4" s="76"/>
      <c r="L4" s="77"/>
      <c r="M4" s="77"/>
      <c r="N4" s="78"/>
    </row>
    <row r="5" spans="1:28" s="44" customFormat="1" ht="24.95" customHeight="1" x14ac:dyDescent="0.35">
      <c r="A5" s="79" t="s">
        <v>60</v>
      </c>
      <c r="B5" s="80"/>
      <c r="C5" s="80"/>
      <c r="D5" s="80"/>
      <c r="E5" s="80"/>
      <c r="F5" s="80"/>
      <c r="G5" s="80"/>
      <c r="H5" s="80"/>
      <c r="I5" s="80"/>
      <c r="J5" s="80"/>
      <c r="K5" s="80"/>
      <c r="L5" s="81"/>
      <c r="M5" s="81"/>
      <c r="N5" s="82"/>
    </row>
    <row r="6" spans="1:28" ht="18.75" customHeight="1" x14ac:dyDescent="0.4">
      <c r="A6" s="92" t="s">
        <v>6</v>
      </c>
      <c r="B6" s="92" t="s">
        <v>0</v>
      </c>
      <c r="C6" s="84" t="s">
        <v>10</v>
      </c>
      <c r="D6" s="84" t="s">
        <v>13</v>
      </c>
      <c r="E6" s="94" t="s">
        <v>15</v>
      </c>
      <c r="F6" s="95"/>
      <c r="G6" s="92" t="s">
        <v>14</v>
      </c>
      <c r="H6" s="83" t="s">
        <v>16</v>
      </c>
      <c r="I6" s="85" t="s">
        <v>48</v>
      </c>
      <c r="J6" s="86"/>
      <c r="K6" s="86"/>
      <c r="L6" s="86"/>
      <c r="M6" s="86"/>
      <c r="N6" s="87"/>
      <c r="O6" s="14"/>
      <c r="P6" s="66" t="s">
        <v>8</v>
      </c>
      <c r="Q6" s="68" t="s">
        <v>9</v>
      </c>
      <c r="R6" s="69"/>
      <c r="S6" s="69"/>
      <c r="T6" s="69"/>
      <c r="U6" s="69"/>
      <c r="V6" s="69"/>
      <c r="W6" s="69"/>
      <c r="X6" s="69"/>
      <c r="Y6" s="69"/>
      <c r="Z6" s="69"/>
      <c r="AA6" s="69"/>
      <c r="AB6" s="70"/>
    </row>
    <row r="7" spans="1:28" ht="33" x14ac:dyDescent="0.4">
      <c r="A7" s="84"/>
      <c r="B7" s="84"/>
      <c r="C7" s="93"/>
      <c r="D7" s="93"/>
      <c r="E7" s="20" t="s">
        <v>1</v>
      </c>
      <c r="F7" s="19" t="s">
        <v>7</v>
      </c>
      <c r="G7" s="84"/>
      <c r="H7" s="84"/>
      <c r="I7" s="88"/>
      <c r="J7" s="89"/>
      <c r="K7" s="89"/>
      <c r="L7" s="89"/>
      <c r="M7" s="89"/>
      <c r="N7" s="90"/>
      <c r="O7" s="14"/>
      <c r="P7" s="67"/>
      <c r="Q7" s="42">
        <v>4</v>
      </c>
      <c r="R7" s="42">
        <v>5</v>
      </c>
      <c r="S7" s="42">
        <v>6</v>
      </c>
      <c r="T7" s="42">
        <v>7</v>
      </c>
      <c r="U7" s="42">
        <v>8</v>
      </c>
      <c r="V7" s="42">
        <v>9</v>
      </c>
      <c r="W7" s="42">
        <v>10</v>
      </c>
      <c r="X7" s="42">
        <v>11</v>
      </c>
      <c r="Y7" s="42">
        <v>12</v>
      </c>
      <c r="Z7" s="42">
        <v>1</v>
      </c>
      <c r="AA7" s="42">
        <v>2</v>
      </c>
      <c r="AB7" s="42">
        <v>3</v>
      </c>
    </row>
    <row r="8" spans="1:28" x14ac:dyDescent="0.4">
      <c r="A8" s="9"/>
      <c r="B8" s="9"/>
      <c r="C8" s="9"/>
      <c r="D8" s="23"/>
      <c r="E8" s="21"/>
      <c r="F8" s="17"/>
      <c r="G8" s="9"/>
      <c r="H8" s="9"/>
      <c r="I8" s="26"/>
      <c r="J8" s="27"/>
      <c r="K8" s="27"/>
      <c r="L8" s="27"/>
      <c r="M8" s="27"/>
      <c r="N8" s="28"/>
      <c r="P8" s="8"/>
      <c r="Q8" s="13"/>
      <c r="R8" s="13"/>
      <c r="S8" s="13"/>
      <c r="T8" s="13"/>
      <c r="U8" s="13"/>
      <c r="V8" s="13"/>
      <c r="W8" s="13"/>
      <c r="X8" s="13"/>
      <c r="Y8" s="13"/>
      <c r="Z8" s="13"/>
      <c r="AA8" s="13"/>
      <c r="AB8" s="13"/>
    </row>
    <row r="9" spans="1:28" ht="25.5" x14ac:dyDescent="0.4">
      <c r="A9" s="16">
        <v>1</v>
      </c>
      <c r="B9" s="24" t="s">
        <v>17</v>
      </c>
      <c r="C9" s="11" t="s">
        <v>20</v>
      </c>
      <c r="D9" s="11"/>
      <c r="E9" s="22"/>
      <c r="F9" s="18"/>
      <c r="G9" s="34" t="s">
        <v>29</v>
      </c>
      <c r="H9" s="12"/>
      <c r="I9" s="45" t="s">
        <v>40</v>
      </c>
      <c r="J9" s="29" t="s">
        <v>42</v>
      </c>
      <c r="K9" s="29" t="s">
        <v>44</v>
      </c>
      <c r="L9" s="29" t="s">
        <v>46</v>
      </c>
      <c r="M9" s="29"/>
      <c r="N9" s="30"/>
      <c r="P9" s="2"/>
      <c r="Q9" s="57" t="s">
        <v>12</v>
      </c>
      <c r="R9" s="57" t="s">
        <v>12</v>
      </c>
      <c r="S9" s="57" t="s">
        <v>12</v>
      </c>
      <c r="T9" s="57" t="s">
        <v>12</v>
      </c>
      <c r="U9" s="57" t="s">
        <v>12</v>
      </c>
      <c r="V9" s="57" t="s">
        <v>12</v>
      </c>
      <c r="W9" s="57" t="s">
        <v>12</v>
      </c>
      <c r="X9" s="57" t="s">
        <v>12</v>
      </c>
      <c r="Y9" s="57" t="s">
        <v>12</v>
      </c>
      <c r="Z9" s="57" t="s">
        <v>12</v>
      </c>
      <c r="AA9" s="57" t="s">
        <v>12</v>
      </c>
      <c r="AB9" s="57"/>
    </row>
    <row r="10" spans="1:28" ht="25.5" customHeight="1" x14ac:dyDescent="0.4">
      <c r="A10" s="15">
        <v>2</v>
      </c>
      <c r="B10" s="24" t="s">
        <v>17</v>
      </c>
      <c r="C10" s="11" t="s">
        <v>62</v>
      </c>
      <c r="D10" s="11"/>
      <c r="E10" s="22"/>
      <c r="F10" s="18"/>
      <c r="G10" s="34" t="s">
        <v>30</v>
      </c>
      <c r="H10" s="12"/>
      <c r="I10" s="45" t="s">
        <v>40</v>
      </c>
      <c r="J10" s="29" t="s">
        <v>42</v>
      </c>
      <c r="K10" s="29" t="s">
        <v>43</v>
      </c>
      <c r="L10" s="29" t="s">
        <v>46</v>
      </c>
      <c r="M10" s="29"/>
      <c r="N10" s="30"/>
      <c r="P10" s="2"/>
      <c r="Q10" s="57" t="s">
        <v>12</v>
      </c>
      <c r="R10" s="57" t="s">
        <v>12</v>
      </c>
      <c r="S10" s="57" t="s">
        <v>12</v>
      </c>
      <c r="T10" s="57" t="s">
        <v>12</v>
      </c>
      <c r="U10" s="57" t="s">
        <v>12</v>
      </c>
      <c r="V10" s="57" t="s">
        <v>12</v>
      </c>
      <c r="W10" s="57" t="s">
        <v>12</v>
      </c>
      <c r="X10" s="57" t="s">
        <v>12</v>
      </c>
      <c r="Y10" s="57" t="s">
        <v>12</v>
      </c>
      <c r="Z10" s="57" t="s">
        <v>12</v>
      </c>
      <c r="AA10" s="57" t="s">
        <v>12</v>
      </c>
      <c r="AB10" s="57"/>
    </row>
    <row r="11" spans="1:28" ht="25.5" customHeight="1" x14ac:dyDescent="0.4">
      <c r="A11" s="16">
        <v>3</v>
      </c>
      <c r="B11" s="24" t="s">
        <v>17</v>
      </c>
      <c r="C11" s="11" t="s">
        <v>21</v>
      </c>
      <c r="D11" s="11"/>
      <c r="E11" s="22"/>
      <c r="F11" s="18"/>
      <c r="G11" s="34" t="s">
        <v>31</v>
      </c>
      <c r="H11" s="12"/>
      <c r="I11" s="45" t="s">
        <v>40</v>
      </c>
      <c r="J11" s="29" t="s">
        <v>42</v>
      </c>
      <c r="K11" s="29" t="s">
        <v>43</v>
      </c>
      <c r="L11" s="29" t="s">
        <v>46</v>
      </c>
      <c r="M11" s="29"/>
      <c r="N11" s="30"/>
      <c r="P11" s="2"/>
      <c r="Q11" s="57" t="s">
        <v>12</v>
      </c>
      <c r="R11" s="57" t="s">
        <v>12</v>
      </c>
      <c r="S11" s="57" t="s">
        <v>12</v>
      </c>
      <c r="T11" s="57" t="s">
        <v>12</v>
      </c>
      <c r="U11" s="57" t="s">
        <v>12</v>
      </c>
      <c r="V11" s="57" t="s">
        <v>12</v>
      </c>
      <c r="W11" s="57" t="s">
        <v>12</v>
      </c>
      <c r="X11" s="57" t="s">
        <v>12</v>
      </c>
      <c r="Y11" s="57" t="s">
        <v>12</v>
      </c>
      <c r="Z11" s="57" t="s">
        <v>12</v>
      </c>
      <c r="AA11" s="57" t="s">
        <v>12</v>
      </c>
      <c r="AB11" s="57"/>
    </row>
    <row r="12" spans="1:28" ht="25.5" customHeight="1" x14ac:dyDescent="0.4">
      <c r="A12" s="15">
        <v>4</v>
      </c>
      <c r="B12" s="24" t="s">
        <v>17</v>
      </c>
      <c r="C12" s="46" t="s">
        <v>22</v>
      </c>
      <c r="D12" s="46"/>
      <c r="E12" s="47"/>
      <c r="F12" s="48"/>
      <c r="G12" s="49" t="s">
        <v>32</v>
      </c>
      <c r="H12" s="15"/>
      <c r="I12" s="50" t="s">
        <v>40</v>
      </c>
      <c r="J12" s="51" t="s">
        <v>42</v>
      </c>
      <c r="K12" s="51" t="s">
        <v>43</v>
      </c>
      <c r="L12" s="51" t="s">
        <v>46</v>
      </c>
      <c r="M12" s="51"/>
      <c r="N12" s="52"/>
      <c r="P12" s="2"/>
      <c r="Q12" s="58" t="s">
        <v>12</v>
      </c>
      <c r="R12" s="58" t="s">
        <v>12</v>
      </c>
      <c r="S12" s="58" t="s">
        <v>12</v>
      </c>
      <c r="T12" s="58" t="s">
        <v>12</v>
      </c>
      <c r="U12" s="58" t="s">
        <v>12</v>
      </c>
      <c r="V12" s="58" t="s">
        <v>12</v>
      </c>
      <c r="W12" s="58" t="s">
        <v>12</v>
      </c>
      <c r="X12" s="58" t="s">
        <v>12</v>
      </c>
      <c r="Y12" s="58" t="s">
        <v>12</v>
      </c>
      <c r="Z12" s="58" t="s">
        <v>12</v>
      </c>
      <c r="AA12" s="58" t="s">
        <v>12</v>
      </c>
      <c r="AB12" s="58"/>
    </row>
    <row r="13" spans="1:28" ht="25.5" customHeight="1" x14ac:dyDescent="0.4">
      <c r="A13" s="16">
        <v>5</v>
      </c>
      <c r="B13" s="24" t="s">
        <v>17</v>
      </c>
      <c r="C13" s="46" t="s">
        <v>23</v>
      </c>
      <c r="D13" s="46"/>
      <c r="E13" s="47"/>
      <c r="F13" s="48"/>
      <c r="G13" s="49" t="s">
        <v>33</v>
      </c>
      <c r="H13" s="15"/>
      <c r="I13" s="50" t="s">
        <v>40</v>
      </c>
      <c r="J13" s="51" t="s">
        <v>42</v>
      </c>
      <c r="K13" s="51" t="s">
        <v>43</v>
      </c>
      <c r="L13" s="51" t="s">
        <v>46</v>
      </c>
      <c r="M13" s="51"/>
      <c r="N13" s="52"/>
      <c r="P13" s="2"/>
      <c r="Q13" s="58" t="s">
        <v>12</v>
      </c>
      <c r="R13" s="58" t="s">
        <v>12</v>
      </c>
      <c r="S13" s="58" t="s">
        <v>12</v>
      </c>
      <c r="T13" s="58" t="s">
        <v>12</v>
      </c>
      <c r="U13" s="58" t="s">
        <v>12</v>
      </c>
      <c r="V13" s="58" t="s">
        <v>12</v>
      </c>
      <c r="W13" s="58" t="s">
        <v>12</v>
      </c>
      <c r="X13" s="58" t="s">
        <v>12</v>
      </c>
      <c r="Y13" s="58" t="s">
        <v>12</v>
      </c>
      <c r="Z13" s="58" t="s">
        <v>12</v>
      </c>
      <c r="AA13" s="58" t="s">
        <v>12</v>
      </c>
      <c r="AB13" s="58"/>
    </row>
    <row r="14" spans="1:28" ht="38.25" x14ac:dyDescent="0.4">
      <c r="A14" s="15">
        <v>6</v>
      </c>
      <c r="B14" s="24" t="s">
        <v>17</v>
      </c>
      <c r="C14" s="46" t="s">
        <v>63</v>
      </c>
      <c r="D14" s="46"/>
      <c r="E14" s="47"/>
      <c r="F14" s="48"/>
      <c r="G14" s="49" t="s">
        <v>34</v>
      </c>
      <c r="H14" s="15"/>
      <c r="I14" s="50" t="s">
        <v>40</v>
      </c>
      <c r="J14" s="51" t="s">
        <v>42</v>
      </c>
      <c r="K14" s="51" t="s">
        <v>44</v>
      </c>
      <c r="L14" s="51" t="s">
        <v>46</v>
      </c>
      <c r="M14" s="51"/>
      <c r="N14" s="52"/>
      <c r="P14" s="2"/>
      <c r="Q14" s="58" t="s">
        <v>12</v>
      </c>
      <c r="R14" s="58" t="s">
        <v>12</v>
      </c>
      <c r="S14" s="58" t="s">
        <v>12</v>
      </c>
      <c r="T14" s="58" t="s">
        <v>12</v>
      </c>
      <c r="U14" s="58" t="s">
        <v>12</v>
      </c>
      <c r="V14" s="58" t="s">
        <v>12</v>
      </c>
      <c r="W14" s="58" t="s">
        <v>12</v>
      </c>
      <c r="X14" s="58" t="s">
        <v>12</v>
      </c>
      <c r="Y14" s="58" t="s">
        <v>12</v>
      </c>
      <c r="Z14" s="58" t="s">
        <v>12</v>
      </c>
      <c r="AA14" s="58" t="s">
        <v>12</v>
      </c>
      <c r="AB14" s="58"/>
    </row>
    <row r="15" spans="1:28" ht="26.25" customHeight="1" x14ac:dyDescent="0.4">
      <c r="A15" s="16">
        <v>7</v>
      </c>
      <c r="B15" s="24" t="s">
        <v>17</v>
      </c>
      <c r="C15" s="53" t="s">
        <v>64</v>
      </c>
      <c r="D15" s="46"/>
      <c r="E15" s="47"/>
      <c r="F15" s="48"/>
      <c r="G15" s="53" t="s">
        <v>65</v>
      </c>
      <c r="H15" s="15"/>
      <c r="I15" s="50" t="s">
        <v>40</v>
      </c>
      <c r="J15" s="51" t="s">
        <v>42</v>
      </c>
      <c r="K15" s="51" t="s">
        <v>44</v>
      </c>
      <c r="L15" s="51" t="s">
        <v>46</v>
      </c>
      <c r="M15" s="51"/>
      <c r="N15" s="52"/>
      <c r="P15" s="2"/>
      <c r="Q15" s="58" t="s">
        <v>12</v>
      </c>
      <c r="R15" s="58" t="s">
        <v>12</v>
      </c>
      <c r="S15" s="58" t="s">
        <v>12</v>
      </c>
      <c r="T15" s="58" t="s">
        <v>12</v>
      </c>
      <c r="U15" s="58" t="s">
        <v>12</v>
      </c>
      <c r="V15" s="58" t="s">
        <v>12</v>
      </c>
      <c r="W15" s="58" t="s">
        <v>12</v>
      </c>
      <c r="X15" s="58" t="s">
        <v>12</v>
      </c>
      <c r="Y15" s="58" t="s">
        <v>12</v>
      </c>
      <c r="Z15" s="58" t="s">
        <v>12</v>
      </c>
      <c r="AA15" s="58" t="s">
        <v>12</v>
      </c>
      <c r="AB15" s="58"/>
    </row>
    <row r="16" spans="1:28" ht="38.25" x14ac:dyDescent="0.4">
      <c r="A16" s="15">
        <v>8</v>
      </c>
      <c r="B16" s="24" t="s">
        <v>17</v>
      </c>
      <c r="C16" s="46" t="s">
        <v>24</v>
      </c>
      <c r="D16" s="46"/>
      <c r="E16" s="47"/>
      <c r="F16" s="48"/>
      <c r="G16" s="49" t="s">
        <v>35</v>
      </c>
      <c r="H16" s="15"/>
      <c r="I16" s="50" t="s">
        <v>40</v>
      </c>
      <c r="J16" s="51" t="s">
        <v>42</v>
      </c>
      <c r="K16" s="51" t="s">
        <v>44</v>
      </c>
      <c r="L16" s="51" t="s">
        <v>46</v>
      </c>
      <c r="M16" s="51"/>
      <c r="N16" s="52"/>
      <c r="P16" s="2"/>
      <c r="Q16" s="58" t="s">
        <v>12</v>
      </c>
      <c r="R16" s="58" t="s">
        <v>12</v>
      </c>
      <c r="S16" s="58" t="s">
        <v>12</v>
      </c>
      <c r="T16" s="58" t="s">
        <v>12</v>
      </c>
      <c r="U16" s="58" t="s">
        <v>12</v>
      </c>
      <c r="V16" s="58" t="s">
        <v>12</v>
      </c>
      <c r="W16" s="58" t="s">
        <v>12</v>
      </c>
      <c r="X16" s="58" t="s">
        <v>12</v>
      </c>
      <c r="Y16" s="58" t="s">
        <v>12</v>
      </c>
      <c r="Z16" s="58" t="s">
        <v>12</v>
      </c>
      <c r="AA16" s="58" t="s">
        <v>12</v>
      </c>
      <c r="AB16" s="58"/>
    </row>
    <row r="17" spans="1:28" ht="38.25" x14ac:dyDescent="0.4">
      <c r="A17" s="16">
        <v>9</v>
      </c>
      <c r="B17" s="24" t="s">
        <v>18</v>
      </c>
      <c r="C17" s="46" t="s">
        <v>25</v>
      </c>
      <c r="D17" s="46"/>
      <c r="E17" s="47"/>
      <c r="F17" s="48"/>
      <c r="G17" s="49" t="s">
        <v>36</v>
      </c>
      <c r="H17" s="15"/>
      <c r="I17" s="50" t="s">
        <v>40</v>
      </c>
      <c r="J17" s="54" t="s">
        <v>42</v>
      </c>
      <c r="K17" s="54" t="s">
        <v>43</v>
      </c>
      <c r="L17" s="54" t="s">
        <v>47</v>
      </c>
      <c r="M17" s="54" t="s">
        <v>44</v>
      </c>
      <c r="N17" s="55" t="s">
        <v>46</v>
      </c>
      <c r="P17" s="2"/>
      <c r="Q17" s="58" t="s">
        <v>12</v>
      </c>
      <c r="R17" s="58" t="s">
        <v>12</v>
      </c>
      <c r="S17" s="58" t="s">
        <v>12</v>
      </c>
      <c r="T17" s="58" t="s">
        <v>12</v>
      </c>
      <c r="U17" s="58" t="s">
        <v>12</v>
      </c>
      <c r="V17" s="58" t="s">
        <v>12</v>
      </c>
      <c r="W17" s="58" t="s">
        <v>12</v>
      </c>
      <c r="X17" s="58" t="s">
        <v>12</v>
      </c>
      <c r="Y17" s="58" t="s">
        <v>12</v>
      </c>
      <c r="Z17" s="58" t="s">
        <v>12</v>
      </c>
      <c r="AA17" s="58" t="s">
        <v>12</v>
      </c>
      <c r="AB17" s="58"/>
    </row>
    <row r="18" spans="1:28" ht="51" x14ac:dyDescent="0.4">
      <c r="A18" s="15">
        <v>10</v>
      </c>
      <c r="B18" s="24" t="s">
        <v>3</v>
      </c>
      <c r="C18" s="46" t="s">
        <v>26</v>
      </c>
      <c r="D18" s="46"/>
      <c r="E18" s="47"/>
      <c r="F18" s="48"/>
      <c r="G18" s="49" t="s">
        <v>37</v>
      </c>
      <c r="H18" s="15"/>
      <c r="I18" s="50" t="s">
        <v>40</v>
      </c>
      <c r="J18" s="54" t="s">
        <v>42</v>
      </c>
      <c r="K18" s="54" t="s">
        <v>43</v>
      </c>
      <c r="L18" s="54" t="s">
        <v>47</v>
      </c>
      <c r="M18" s="54" t="s">
        <v>44</v>
      </c>
      <c r="N18" s="55" t="s">
        <v>46</v>
      </c>
      <c r="P18" s="2"/>
      <c r="Q18" s="58" t="s">
        <v>12</v>
      </c>
      <c r="R18" s="58" t="s">
        <v>12</v>
      </c>
      <c r="S18" s="58" t="s">
        <v>12</v>
      </c>
      <c r="T18" s="58" t="s">
        <v>12</v>
      </c>
      <c r="U18" s="58" t="s">
        <v>12</v>
      </c>
      <c r="V18" s="58" t="s">
        <v>12</v>
      </c>
      <c r="W18" s="58" t="s">
        <v>12</v>
      </c>
      <c r="X18" s="58" t="s">
        <v>12</v>
      </c>
      <c r="Y18" s="58" t="s">
        <v>12</v>
      </c>
      <c r="Z18" s="58" t="s">
        <v>12</v>
      </c>
      <c r="AA18" s="58"/>
      <c r="AB18" s="58"/>
    </row>
    <row r="19" spans="1:28" ht="26.25" customHeight="1" x14ac:dyDescent="0.4">
      <c r="A19" s="16">
        <v>11</v>
      </c>
      <c r="B19" s="25" t="s">
        <v>19</v>
      </c>
      <c r="C19" s="46" t="s">
        <v>27</v>
      </c>
      <c r="D19" s="46"/>
      <c r="E19" s="47"/>
      <c r="F19" s="48"/>
      <c r="G19" s="49" t="s">
        <v>38</v>
      </c>
      <c r="H19" s="15"/>
      <c r="I19" s="50" t="s">
        <v>40</v>
      </c>
      <c r="J19" s="54" t="s">
        <v>42</v>
      </c>
      <c r="K19" s="54" t="s">
        <v>44</v>
      </c>
      <c r="L19" s="54" t="s">
        <v>46</v>
      </c>
      <c r="M19" s="54"/>
      <c r="N19" s="55"/>
      <c r="P19" s="2"/>
      <c r="Q19" s="58" t="s">
        <v>11</v>
      </c>
      <c r="R19" s="58" t="s">
        <v>11</v>
      </c>
      <c r="S19" s="58" t="s">
        <v>11</v>
      </c>
      <c r="T19" s="58" t="s">
        <v>12</v>
      </c>
      <c r="U19" s="58" t="s">
        <v>12</v>
      </c>
      <c r="V19" s="58" t="s">
        <v>12</v>
      </c>
      <c r="W19" s="58" t="s">
        <v>12</v>
      </c>
      <c r="X19" s="58" t="s">
        <v>12</v>
      </c>
      <c r="Y19" s="58" t="s">
        <v>12</v>
      </c>
      <c r="Z19" s="58" t="s">
        <v>12</v>
      </c>
      <c r="AA19" s="58" t="s">
        <v>12</v>
      </c>
      <c r="AB19" s="58"/>
    </row>
    <row r="20" spans="1:28" ht="25.5" customHeight="1" x14ac:dyDescent="0.4">
      <c r="A20" s="15">
        <v>12</v>
      </c>
      <c r="B20" s="25" t="s">
        <v>2</v>
      </c>
      <c r="C20" s="35" t="s">
        <v>28</v>
      </c>
      <c r="D20" s="35"/>
      <c r="E20" s="36"/>
      <c r="F20" s="37"/>
      <c r="G20" s="56" t="s">
        <v>39</v>
      </c>
      <c r="H20" s="12"/>
      <c r="I20" s="50" t="s">
        <v>40</v>
      </c>
      <c r="J20" s="54" t="s">
        <v>42</v>
      </c>
      <c r="K20" s="54" t="s">
        <v>43</v>
      </c>
      <c r="L20" s="54" t="s">
        <v>46</v>
      </c>
      <c r="M20" s="54"/>
      <c r="N20" s="55"/>
      <c r="P20" s="2"/>
      <c r="Q20" s="58" t="s">
        <v>11</v>
      </c>
      <c r="R20" s="58" t="s">
        <v>11</v>
      </c>
      <c r="S20" s="58" t="s">
        <v>11</v>
      </c>
      <c r="T20" s="58" t="s">
        <v>11</v>
      </c>
      <c r="U20" s="58" t="s">
        <v>11</v>
      </c>
      <c r="V20" s="58" t="s">
        <v>11</v>
      </c>
      <c r="W20" s="58" t="s">
        <v>12</v>
      </c>
      <c r="X20" s="58" t="s">
        <v>12</v>
      </c>
      <c r="Y20" s="58" t="s">
        <v>12</v>
      </c>
      <c r="Z20" s="58" t="s">
        <v>12</v>
      </c>
      <c r="AA20" s="58" t="s">
        <v>12</v>
      </c>
      <c r="AB20" s="58"/>
    </row>
    <row r="21" spans="1:28" ht="25.5" customHeight="1" x14ac:dyDescent="0.4">
      <c r="A21" s="16">
        <v>13</v>
      </c>
      <c r="B21" s="25" t="s">
        <v>2</v>
      </c>
      <c r="C21" s="35" t="s">
        <v>49</v>
      </c>
      <c r="D21" s="35" t="s">
        <v>2</v>
      </c>
      <c r="E21" s="36" t="s">
        <v>5</v>
      </c>
      <c r="F21" s="37" t="s">
        <v>52</v>
      </c>
      <c r="G21" s="56" t="s">
        <v>53</v>
      </c>
      <c r="H21" s="12" t="s">
        <v>4</v>
      </c>
      <c r="I21" s="38" t="s">
        <v>40</v>
      </c>
      <c r="J21" s="39" t="s">
        <v>42</v>
      </c>
      <c r="K21" s="39" t="s">
        <v>43</v>
      </c>
      <c r="L21" s="39" t="s">
        <v>46</v>
      </c>
      <c r="M21" s="39"/>
      <c r="N21" s="40"/>
      <c r="P21" s="2"/>
      <c r="Q21" s="58" t="s">
        <v>11</v>
      </c>
      <c r="R21" s="58" t="s">
        <v>11</v>
      </c>
      <c r="S21" s="58" t="s">
        <v>11</v>
      </c>
      <c r="T21" s="58" t="s">
        <v>11</v>
      </c>
      <c r="U21" s="58" t="s">
        <v>11</v>
      </c>
      <c r="V21" s="58" t="s">
        <v>11</v>
      </c>
      <c r="W21" s="58" t="s">
        <v>11</v>
      </c>
      <c r="X21" s="58" t="s">
        <v>11</v>
      </c>
      <c r="Y21" s="58" t="s">
        <v>12</v>
      </c>
      <c r="Z21" s="58" t="s">
        <v>12</v>
      </c>
      <c r="AA21" s="58" t="s">
        <v>12</v>
      </c>
      <c r="AB21" s="58"/>
    </row>
    <row r="22" spans="1:28" ht="51" customHeight="1" x14ac:dyDescent="0.4">
      <c r="A22" s="15">
        <v>14</v>
      </c>
      <c r="B22" s="25" t="s">
        <v>2</v>
      </c>
      <c r="C22" s="35" t="s">
        <v>50</v>
      </c>
      <c r="D22" s="35" t="s">
        <v>2</v>
      </c>
      <c r="E22" s="36" t="s">
        <v>5</v>
      </c>
      <c r="F22" s="37" t="s">
        <v>52</v>
      </c>
      <c r="G22" s="56" t="s">
        <v>54</v>
      </c>
      <c r="H22" s="12" t="s">
        <v>4</v>
      </c>
      <c r="I22" s="38" t="s">
        <v>40</v>
      </c>
      <c r="J22" s="39" t="s">
        <v>42</v>
      </c>
      <c r="K22" s="39" t="s">
        <v>43</v>
      </c>
      <c r="L22" s="39" t="s">
        <v>46</v>
      </c>
      <c r="M22" s="39"/>
      <c r="N22" s="40"/>
      <c r="P22" s="2"/>
      <c r="Q22" s="58" t="s">
        <v>11</v>
      </c>
      <c r="R22" s="58" t="s">
        <v>11</v>
      </c>
      <c r="S22" s="58" t="s">
        <v>11</v>
      </c>
      <c r="T22" s="58" t="s">
        <v>11</v>
      </c>
      <c r="U22" s="58" t="s">
        <v>11</v>
      </c>
      <c r="V22" s="58" t="s">
        <v>11</v>
      </c>
      <c r="W22" s="58" t="s">
        <v>11</v>
      </c>
      <c r="X22" s="58" t="s">
        <v>11</v>
      </c>
      <c r="Y22" s="58" t="s">
        <v>12</v>
      </c>
      <c r="Z22" s="58" t="s">
        <v>12</v>
      </c>
      <c r="AA22" s="58" t="s">
        <v>12</v>
      </c>
      <c r="AB22" s="58"/>
    </row>
    <row r="23" spans="1:28" ht="51" x14ac:dyDescent="0.4">
      <c r="A23" s="16">
        <v>15</v>
      </c>
      <c r="B23" s="25" t="s">
        <v>2</v>
      </c>
      <c r="C23" s="35" t="s">
        <v>51</v>
      </c>
      <c r="D23" s="35" t="s">
        <v>2</v>
      </c>
      <c r="E23" s="36" t="s">
        <v>5</v>
      </c>
      <c r="F23" s="37" t="s">
        <v>52</v>
      </c>
      <c r="G23" s="56" t="s">
        <v>55</v>
      </c>
      <c r="H23" s="12" t="s">
        <v>4</v>
      </c>
      <c r="I23" s="38" t="s">
        <v>40</v>
      </c>
      <c r="J23" s="39" t="s">
        <v>42</v>
      </c>
      <c r="K23" s="39" t="s">
        <v>43</v>
      </c>
      <c r="L23" s="39" t="s">
        <v>46</v>
      </c>
      <c r="M23" s="39"/>
      <c r="N23" s="40"/>
      <c r="P23" s="2"/>
      <c r="Q23" s="58" t="s">
        <v>11</v>
      </c>
      <c r="R23" s="58" t="s">
        <v>11</v>
      </c>
      <c r="S23" s="58" t="s">
        <v>11</v>
      </c>
      <c r="T23" s="58" t="s">
        <v>11</v>
      </c>
      <c r="U23" s="58" t="s">
        <v>11</v>
      </c>
      <c r="V23" s="58" t="s">
        <v>11</v>
      </c>
      <c r="W23" s="58" t="s">
        <v>11</v>
      </c>
      <c r="X23" s="58" t="s">
        <v>11</v>
      </c>
      <c r="Y23" s="58" t="s">
        <v>12</v>
      </c>
      <c r="Z23" s="58" t="s">
        <v>12</v>
      </c>
      <c r="AA23" s="58" t="s">
        <v>12</v>
      </c>
      <c r="AB23" s="58"/>
    </row>
    <row r="24" spans="1:28" ht="63.75" x14ac:dyDescent="0.4">
      <c r="A24" s="15">
        <v>16</v>
      </c>
      <c r="B24" s="25" t="s">
        <v>2</v>
      </c>
      <c r="C24" s="35" t="s">
        <v>56</v>
      </c>
      <c r="D24" s="35" t="s">
        <v>2</v>
      </c>
      <c r="E24" s="36" t="s">
        <v>74</v>
      </c>
      <c r="F24" s="37" t="s">
        <v>75</v>
      </c>
      <c r="G24" s="43" t="s">
        <v>57</v>
      </c>
      <c r="H24" s="12"/>
      <c r="I24" s="38" t="s">
        <v>40</v>
      </c>
      <c r="J24" s="39" t="s">
        <v>41</v>
      </c>
      <c r="K24" s="39" t="s">
        <v>45</v>
      </c>
      <c r="L24" s="39" t="s">
        <v>46</v>
      </c>
      <c r="M24" s="39"/>
      <c r="N24" s="40"/>
      <c r="P24" s="2"/>
      <c r="Q24" s="58" t="s">
        <v>11</v>
      </c>
      <c r="R24" s="58" t="s">
        <v>11</v>
      </c>
      <c r="S24" s="58" t="s">
        <v>11</v>
      </c>
      <c r="T24" s="58" t="s">
        <v>11</v>
      </c>
      <c r="U24" s="58" t="s">
        <v>11</v>
      </c>
      <c r="V24" s="58" t="s">
        <v>11</v>
      </c>
      <c r="W24" s="58" t="s">
        <v>11</v>
      </c>
      <c r="X24" s="58" t="s">
        <v>11</v>
      </c>
      <c r="Y24" s="58" t="s">
        <v>11</v>
      </c>
      <c r="Z24" s="58" t="s">
        <v>12</v>
      </c>
      <c r="AA24" s="58" t="s">
        <v>12</v>
      </c>
      <c r="AB24" s="58"/>
    </row>
    <row r="25" spans="1:28" ht="25.5" x14ac:dyDescent="0.4">
      <c r="A25" s="16">
        <v>17</v>
      </c>
      <c r="B25" s="65" t="s">
        <v>2</v>
      </c>
      <c r="C25" s="35" t="s">
        <v>66</v>
      </c>
      <c r="D25" s="35" t="s">
        <v>2</v>
      </c>
      <c r="E25" s="36" t="s">
        <v>67</v>
      </c>
      <c r="F25" s="37" t="s">
        <v>68</v>
      </c>
      <c r="G25" s="43" t="s">
        <v>69</v>
      </c>
      <c r="H25" s="38" t="s">
        <v>70</v>
      </c>
      <c r="I25" s="38" t="s">
        <v>40</v>
      </c>
      <c r="J25" s="39" t="s">
        <v>42</v>
      </c>
      <c r="K25" s="39" t="s">
        <v>71</v>
      </c>
      <c r="L25" s="39" t="s">
        <v>46</v>
      </c>
      <c r="M25" s="39"/>
      <c r="N25" s="40"/>
      <c r="P25" s="2"/>
      <c r="Q25" s="58" t="s">
        <v>11</v>
      </c>
      <c r="R25" s="58" t="s">
        <v>11</v>
      </c>
      <c r="S25" s="58" t="s">
        <v>11</v>
      </c>
      <c r="T25" s="58" t="s">
        <v>11</v>
      </c>
      <c r="U25" s="58" t="s">
        <v>11</v>
      </c>
      <c r="V25" s="58" t="s">
        <v>11</v>
      </c>
      <c r="W25" s="58" t="s">
        <v>11</v>
      </c>
      <c r="X25" s="58" t="s">
        <v>11</v>
      </c>
      <c r="Y25" s="58" t="s">
        <v>11</v>
      </c>
      <c r="Z25" s="58" t="s">
        <v>11</v>
      </c>
      <c r="AA25" s="58" t="s">
        <v>12</v>
      </c>
      <c r="AB25" s="58"/>
    </row>
    <row r="26" spans="1:28" ht="25.5" customHeight="1" x14ac:dyDescent="0.4">
      <c r="A26" s="15">
        <v>18</v>
      </c>
      <c r="B26" s="65" t="s">
        <v>2</v>
      </c>
      <c r="C26" s="35" t="s">
        <v>72</v>
      </c>
      <c r="D26" s="35" t="s">
        <v>2</v>
      </c>
      <c r="E26" s="36" t="s">
        <v>67</v>
      </c>
      <c r="F26" s="37" t="s">
        <v>68</v>
      </c>
      <c r="G26" s="43" t="s">
        <v>73</v>
      </c>
      <c r="H26" s="38" t="s">
        <v>70</v>
      </c>
      <c r="I26" s="38" t="s">
        <v>40</v>
      </c>
      <c r="J26" s="39" t="s">
        <v>42</v>
      </c>
      <c r="K26" s="39" t="s">
        <v>71</v>
      </c>
      <c r="L26" s="39" t="s">
        <v>46</v>
      </c>
      <c r="M26" s="39"/>
      <c r="N26" s="40"/>
      <c r="P26" s="2"/>
      <c r="Q26" s="58" t="s">
        <v>11</v>
      </c>
      <c r="R26" s="58" t="s">
        <v>11</v>
      </c>
      <c r="S26" s="58" t="s">
        <v>11</v>
      </c>
      <c r="T26" s="58" t="s">
        <v>11</v>
      </c>
      <c r="U26" s="58" t="s">
        <v>11</v>
      </c>
      <c r="V26" s="58" t="s">
        <v>11</v>
      </c>
      <c r="W26" s="58" t="s">
        <v>11</v>
      </c>
      <c r="X26" s="58" t="s">
        <v>11</v>
      </c>
      <c r="Y26" s="58" t="s">
        <v>11</v>
      </c>
      <c r="Z26" s="58" t="s">
        <v>11</v>
      </c>
      <c r="AA26" s="58" t="s">
        <v>12</v>
      </c>
      <c r="AB26" s="58"/>
    </row>
    <row r="27" spans="1:28" ht="25.5" customHeight="1" x14ac:dyDescent="0.4">
      <c r="A27" s="16">
        <v>19</v>
      </c>
      <c r="B27" s="59" t="s">
        <v>76</v>
      </c>
      <c r="C27" s="60" t="s">
        <v>77</v>
      </c>
      <c r="D27" s="60" t="s">
        <v>76</v>
      </c>
      <c r="E27" s="61" t="s">
        <v>78</v>
      </c>
      <c r="F27" s="62" t="s">
        <v>79</v>
      </c>
      <c r="G27" s="60" t="s">
        <v>80</v>
      </c>
      <c r="H27" s="63" t="s">
        <v>81</v>
      </c>
      <c r="I27" s="64" t="s">
        <v>82</v>
      </c>
      <c r="J27" s="41" t="s">
        <v>83</v>
      </c>
      <c r="K27" s="41" t="s">
        <v>84</v>
      </c>
      <c r="L27" s="41" t="s">
        <v>85</v>
      </c>
      <c r="M27" s="32"/>
      <c r="N27" s="33"/>
      <c r="P27" s="2"/>
      <c r="Q27" s="58" t="s">
        <v>11</v>
      </c>
      <c r="R27" s="58" t="s">
        <v>11</v>
      </c>
      <c r="S27" s="58" t="s">
        <v>11</v>
      </c>
      <c r="T27" s="58" t="s">
        <v>11</v>
      </c>
      <c r="U27" s="58" t="s">
        <v>11</v>
      </c>
      <c r="V27" s="58" t="s">
        <v>11</v>
      </c>
      <c r="W27" s="58" t="s">
        <v>11</v>
      </c>
      <c r="X27" s="58" t="s">
        <v>11</v>
      </c>
      <c r="Y27" s="58" t="s">
        <v>11</v>
      </c>
      <c r="Z27" s="58" t="s">
        <v>11</v>
      </c>
      <c r="AA27" s="58" t="s">
        <v>12</v>
      </c>
      <c r="AB27" s="58"/>
    </row>
    <row r="28" spans="1:28" ht="25.5" customHeight="1" x14ac:dyDescent="0.4">
      <c r="A28" s="15">
        <v>20</v>
      </c>
      <c r="B28" s="59" t="s">
        <v>76</v>
      </c>
      <c r="C28" s="60" t="s">
        <v>86</v>
      </c>
      <c r="D28" s="60" t="s">
        <v>76</v>
      </c>
      <c r="E28" s="61" t="s">
        <v>78</v>
      </c>
      <c r="F28" s="62" t="s">
        <v>79</v>
      </c>
      <c r="G28" s="60" t="s">
        <v>87</v>
      </c>
      <c r="H28" s="63" t="s">
        <v>81</v>
      </c>
      <c r="I28" s="64" t="s">
        <v>82</v>
      </c>
      <c r="J28" s="41" t="s">
        <v>83</v>
      </c>
      <c r="K28" s="41" t="s">
        <v>84</v>
      </c>
      <c r="L28" s="41" t="s">
        <v>85</v>
      </c>
      <c r="M28" s="32"/>
      <c r="N28" s="33"/>
      <c r="P28" s="2"/>
      <c r="Q28" s="58" t="s">
        <v>11</v>
      </c>
      <c r="R28" s="58" t="s">
        <v>11</v>
      </c>
      <c r="S28" s="58" t="s">
        <v>11</v>
      </c>
      <c r="T28" s="58" t="s">
        <v>11</v>
      </c>
      <c r="U28" s="58" t="s">
        <v>11</v>
      </c>
      <c r="V28" s="58" t="s">
        <v>11</v>
      </c>
      <c r="W28" s="58" t="s">
        <v>11</v>
      </c>
      <c r="X28" s="58" t="s">
        <v>11</v>
      </c>
      <c r="Y28" s="58" t="s">
        <v>11</v>
      </c>
      <c r="Z28" s="58" t="s">
        <v>11</v>
      </c>
      <c r="AA28" s="58" t="s">
        <v>12</v>
      </c>
      <c r="AB28" s="58"/>
    </row>
    <row r="29" spans="1:28" ht="25.5" customHeight="1" x14ac:dyDescent="0.4">
      <c r="A29" s="3"/>
      <c r="B29" s="4"/>
      <c r="C29" s="3"/>
      <c r="D29" s="3"/>
      <c r="E29" s="10"/>
      <c r="F29" s="5"/>
      <c r="G29" s="3"/>
      <c r="H29" s="7"/>
      <c r="I29" s="31"/>
      <c r="J29" s="32"/>
      <c r="K29" s="32"/>
      <c r="L29" s="32"/>
      <c r="M29" s="32"/>
      <c r="N29" s="33"/>
      <c r="P29" s="2"/>
      <c r="Q29" s="58"/>
      <c r="R29" s="58"/>
      <c r="S29" s="58"/>
      <c r="T29" s="58"/>
      <c r="U29" s="58"/>
      <c r="V29" s="58"/>
      <c r="W29" s="58"/>
      <c r="X29" s="58"/>
      <c r="Y29" s="58"/>
      <c r="Z29" s="58"/>
      <c r="AA29" s="58"/>
      <c r="AB29" s="58"/>
    </row>
    <row r="30" spans="1:28" ht="25.5" customHeight="1" x14ac:dyDescent="0.4">
      <c r="A30" s="3"/>
      <c r="B30" s="4"/>
      <c r="C30" s="3"/>
      <c r="D30" s="3"/>
      <c r="E30" s="10"/>
      <c r="F30" s="5"/>
      <c r="G30" s="3"/>
      <c r="H30" s="7"/>
      <c r="I30" s="31"/>
      <c r="J30" s="32"/>
      <c r="K30" s="32"/>
      <c r="L30" s="32"/>
      <c r="M30" s="32"/>
      <c r="N30" s="33"/>
      <c r="P30" s="2"/>
      <c r="Q30" s="58"/>
      <c r="R30" s="58"/>
      <c r="S30" s="58"/>
      <c r="T30" s="58"/>
      <c r="U30" s="58"/>
      <c r="V30" s="58"/>
      <c r="W30" s="58"/>
      <c r="X30" s="58"/>
      <c r="Y30" s="58"/>
      <c r="Z30" s="58"/>
      <c r="AA30" s="58"/>
      <c r="AB30" s="58"/>
    </row>
    <row r="31" spans="1:28" ht="25.5" customHeight="1" x14ac:dyDescent="0.4">
      <c r="A31" s="3"/>
      <c r="B31" s="4"/>
      <c r="C31" s="3"/>
      <c r="D31" s="3"/>
      <c r="E31" s="10"/>
      <c r="F31" s="5"/>
      <c r="G31" s="3"/>
      <c r="H31" s="7"/>
      <c r="I31" s="31"/>
      <c r="J31" s="32"/>
      <c r="K31" s="32"/>
      <c r="L31" s="32"/>
      <c r="M31" s="32"/>
      <c r="N31" s="33"/>
      <c r="P31" s="2"/>
      <c r="Q31" s="58"/>
      <c r="R31" s="58"/>
      <c r="S31" s="58"/>
      <c r="T31" s="58"/>
      <c r="U31" s="58"/>
      <c r="V31" s="58"/>
      <c r="W31" s="58"/>
      <c r="X31" s="58"/>
      <c r="Y31" s="58"/>
      <c r="Z31" s="58"/>
      <c r="AA31" s="58"/>
      <c r="AB31" s="58"/>
    </row>
    <row r="32" spans="1:28" ht="25.5" customHeight="1" x14ac:dyDescent="0.4">
      <c r="A32" s="3"/>
      <c r="B32" s="4"/>
      <c r="C32" s="3"/>
      <c r="D32" s="3"/>
      <c r="E32" s="10"/>
      <c r="F32" s="5"/>
      <c r="G32" s="3"/>
      <c r="H32" s="7"/>
      <c r="I32" s="31"/>
      <c r="J32" s="32"/>
      <c r="K32" s="32"/>
      <c r="L32" s="32"/>
      <c r="M32" s="32"/>
      <c r="N32" s="33"/>
      <c r="P32" s="2"/>
      <c r="Q32" s="58"/>
      <c r="R32" s="58"/>
      <c r="S32" s="58"/>
      <c r="T32" s="58"/>
      <c r="U32" s="58"/>
      <c r="V32" s="58"/>
      <c r="W32" s="58"/>
      <c r="X32" s="58"/>
      <c r="Y32" s="58"/>
      <c r="Z32" s="58"/>
      <c r="AA32" s="58"/>
      <c r="AB32" s="58"/>
    </row>
    <row r="33" spans="1:28" ht="25.5" customHeight="1" x14ac:dyDescent="0.4">
      <c r="A33" s="3"/>
      <c r="B33" s="4"/>
      <c r="C33" s="3"/>
      <c r="D33" s="3"/>
      <c r="E33" s="10"/>
      <c r="F33" s="5"/>
      <c r="G33" s="3"/>
      <c r="H33" s="7"/>
      <c r="I33" s="31"/>
      <c r="J33" s="32"/>
      <c r="K33" s="32"/>
      <c r="L33" s="32"/>
      <c r="M33" s="32"/>
      <c r="N33" s="33"/>
      <c r="P33" s="2"/>
      <c r="Q33" s="58"/>
      <c r="R33" s="58"/>
      <c r="S33" s="58"/>
      <c r="T33" s="58"/>
      <c r="U33" s="58"/>
      <c r="V33" s="58"/>
      <c r="W33" s="58"/>
      <c r="X33" s="58"/>
      <c r="Y33" s="58"/>
      <c r="Z33" s="58"/>
      <c r="AA33" s="58"/>
      <c r="AB33" s="58"/>
    </row>
    <row r="34" spans="1:28" ht="25.5" customHeight="1" x14ac:dyDescent="0.4">
      <c r="A34" s="3"/>
      <c r="B34" s="4"/>
      <c r="C34" s="3"/>
      <c r="D34" s="3"/>
      <c r="E34" s="10"/>
      <c r="F34" s="5"/>
      <c r="G34" s="3"/>
      <c r="H34" s="7"/>
      <c r="I34" s="31"/>
      <c r="J34" s="32"/>
      <c r="K34" s="32"/>
      <c r="L34" s="32"/>
      <c r="M34" s="32"/>
      <c r="N34" s="33"/>
      <c r="P34" s="2"/>
      <c r="Q34" s="58"/>
      <c r="R34" s="58"/>
      <c r="S34" s="58"/>
      <c r="T34" s="58"/>
      <c r="U34" s="58"/>
      <c r="V34" s="58"/>
      <c r="W34" s="58"/>
      <c r="X34" s="58"/>
      <c r="Y34" s="58"/>
      <c r="Z34" s="58"/>
      <c r="AA34" s="58"/>
      <c r="AB34" s="58"/>
    </row>
    <row r="35" spans="1:28" ht="25.5" customHeight="1" x14ac:dyDescent="0.4">
      <c r="A35" s="3"/>
      <c r="B35" s="4"/>
      <c r="C35" s="3"/>
      <c r="D35" s="3"/>
      <c r="E35" s="10"/>
      <c r="F35" s="5"/>
      <c r="G35" s="3"/>
      <c r="H35" s="7"/>
      <c r="I35" s="31"/>
      <c r="J35" s="32"/>
      <c r="K35" s="32"/>
      <c r="L35" s="32"/>
      <c r="M35" s="32"/>
      <c r="N35" s="33"/>
      <c r="P35" s="2"/>
      <c r="Q35" s="58"/>
      <c r="R35" s="58"/>
      <c r="S35" s="58"/>
      <c r="T35" s="58"/>
      <c r="U35" s="58"/>
      <c r="V35" s="58"/>
      <c r="W35" s="58"/>
      <c r="X35" s="58"/>
      <c r="Y35" s="58"/>
      <c r="Z35" s="58"/>
      <c r="AA35" s="58"/>
      <c r="AB35" s="58"/>
    </row>
    <row r="36" spans="1:28" ht="25.5" customHeight="1" x14ac:dyDescent="0.4">
      <c r="A36" s="3"/>
      <c r="B36" s="4"/>
      <c r="C36" s="3"/>
      <c r="D36" s="3"/>
      <c r="E36" s="10"/>
      <c r="F36" s="5"/>
      <c r="G36" s="3"/>
      <c r="H36" s="7"/>
      <c r="I36" s="31"/>
      <c r="J36" s="32"/>
      <c r="K36" s="32"/>
      <c r="L36" s="32"/>
      <c r="M36" s="32"/>
      <c r="N36" s="33"/>
      <c r="P36" s="2"/>
      <c r="Q36" s="58"/>
      <c r="R36" s="58"/>
      <c r="S36" s="58"/>
      <c r="T36" s="58"/>
      <c r="U36" s="58"/>
      <c r="V36" s="58"/>
      <c r="W36" s="58"/>
      <c r="X36" s="58"/>
      <c r="Y36" s="58"/>
      <c r="Z36" s="58"/>
      <c r="AA36" s="58"/>
      <c r="AB36" s="58"/>
    </row>
    <row r="37" spans="1:28" ht="25.5" customHeight="1" x14ac:dyDescent="0.4">
      <c r="A37" s="3"/>
      <c r="B37" s="4"/>
      <c r="C37" s="3"/>
      <c r="D37" s="3"/>
      <c r="E37" s="10"/>
      <c r="F37" s="5"/>
      <c r="G37" s="3"/>
      <c r="H37" s="7"/>
      <c r="I37" s="31"/>
      <c r="J37" s="32"/>
      <c r="K37" s="32"/>
      <c r="L37" s="32"/>
      <c r="M37" s="32"/>
      <c r="N37" s="33"/>
      <c r="P37" s="2"/>
      <c r="Q37" s="58"/>
      <c r="R37" s="58"/>
      <c r="S37" s="58"/>
      <c r="T37" s="58"/>
      <c r="U37" s="58"/>
      <c r="V37" s="58"/>
      <c r="W37" s="58"/>
      <c r="X37" s="58"/>
      <c r="Y37" s="58"/>
      <c r="Z37" s="58"/>
      <c r="AA37" s="58"/>
      <c r="AB37" s="58"/>
    </row>
    <row r="38" spans="1:28" ht="25.5" customHeight="1" x14ac:dyDescent="0.4">
      <c r="A38" s="3"/>
      <c r="B38" s="4"/>
      <c r="C38" s="3"/>
      <c r="D38" s="3"/>
      <c r="E38" s="10"/>
      <c r="F38" s="5"/>
      <c r="G38" s="3"/>
      <c r="H38" s="7"/>
      <c r="I38" s="31"/>
      <c r="J38" s="32"/>
      <c r="K38" s="32"/>
      <c r="L38" s="32"/>
      <c r="M38" s="32"/>
      <c r="N38" s="33"/>
      <c r="P38" s="2"/>
      <c r="Q38" s="58"/>
      <c r="R38" s="58"/>
      <c r="S38" s="58"/>
      <c r="T38" s="58"/>
      <c r="U38" s="58"/>
      <c r="V38" s="58"/>
      <c r="W38" s="58"/>
      <c r="X38" s="58"/>
      <c r="Y38" s="58"/>
      <c r="Z38" s="58"/>
      <c r="AA38" s="58"/>
      <c r="AB38" s="58"/>
    </row>
    <row r="39" spans="1:28" ht="25.5" customHeight="1" x14ac:dyDescent="0.4">
      <c r="A39" s="3"/>
      <c r="B39" s="4"/>
      <c r="C39" s="3"/>
      <c r="D39" s="3"/>
      <c r="E39" s="10"/>
      <c r="F39" s="5"/>
      <c r="G39" s="3"/>
      <c r="H39" s="7"/>
      <c r="I39" s="31"/>
      <c r="J39" s="32"/>
      <c r="K39" s="32"/>
      <c r="L39" s="32"/>
      <c r="M39" s="32"/>
      <c r="N39" s="33"/>
      <c r="P39" s="2"/>
      <c r="Q39" s="58"/>
      <c r="R39" s="58"/>
      <c r="S39" s="58"/>
      <c r="T39" s="58"/>
      <c r="U39" s="58"/>
      <c r="V39" s="58"/>
      <c r="W39" s="58"/>
      <c r="X39" s="58"/>
      <c r="Y39" s="58"/>
      <c r="Z39" s="58"/>
      <c r="AA39" s="58"/>
      <c r="AB39" s="58"/>
    </row>
    <row r="40" spans="1:28" ht="25.5" customHeight="1" x14ac:dyDescent="0.4">
      <c r="A40" s="3"/>
      <c r="B40" s="4"/>
      <c r="C40" s="3"/>
      <c r="D40" s="3"/>
      <c r="E40" s="10"/>
      <c r="F40" s="5"/>
      <c r="G40" s="3"/>
      <c r="H40" s="7"/>
      <c r="I40" s="31"/>
      <c r="J40" s="32"/>
      <c r="K40" s="32"/>
      <c r="L40" s="32"/>
      <c r="M40" s="32"/>
      <c r="N40" s="33"/>
      <c r="P40" s="2"/>
      <c r="Q40" s="58"/>
      <c r="R40" s="58"/>
      <c r="S40" s="58"/>
      <c r="T40" s="58"/>
      <c r="U40" s="58"/>
      <c r="V40" s="58"/>
      <c r="W40" s="58"/>
      <c r="X40" s="58"/>
      <c r="Y40" s="58"/>
      <c r="Z40" s="58"/>
      <c r="AA40" s="58"/>
      <c r="AB40" s="58"/>
    </row>
    <row r="41" spans="1:28" ht="25.5" customHeight="1" x14ac:dyDescent="0.4">
      <c r="A41" s="3"/>
      <c r="B41" s="4"/>
      <c r="C41" s="3"/>
      <c r="D41" s="3"/>
      <c r="E41" s="10"/>
      <c r="F41" s="5"/>
      <c r="G41" s="3"/>
      <c r="H41" s="7"/>
      <c r="I41" s="31"/>
      <c r="J41" s="32"/>
      <c r="K41" s="32"/>
      <c r="L41" s="32"/>
      <c r="M41" s="32"/>
      <c r="N41" s="33"/>
      <c r="P41" s="2"/>
      <c r="Q41" s="58"/>
      <c r="R41" s="58"/>
      <c r="S41" s="58"/>
      <c r="T41" s="58"/>
      <c r="U41" s="58"/>
      <c r="V41" s="58"/>
      <c r="W41" s="58"/>
      <c r="X41" s="58"/>
      <c r="Y41" s="58"/>
      <c r="Z41" s="58"/>
      <c r="AA41" s="58"/>
      <c r="AB41" s="58"/>
    </row>
    <row r="42" spans="1:28" ht="25.5" customHeight="1" x14ac:dyDescent="0.4">
      <c r="A42" s="3"/>
      <c r="B42" s="4"/>
      <c r="C42" s="3"/>
      <c r="D42" s="3"/>
      <c r="E42" s="10"/>
      <c r="F42" s="5"/>
      <c r="G42" s="3"/>
      <c r="H42" s="7"/>
      <c r="I42" s="31"/>
      <c r="J42" s="32"/>
      <c r="K42" s="32"/>
      <c r="L42" s="32"/>
      <c r="M42" s="32"/>
      <c r="N42" s="33"/>
      <c r="P42" s="2"/>
      <c r="Q42" s="58"/>
      <c r="R42" s="58"/>
      <c r="S42" s="58"/>
      <c r="T42" s="58"/>
      <c r="U42" s="58"/>
      <c r="V42" s="58"/>
      <c r="W42" s="58"/>
      <c r="X42" s="58"/>
      <c r="Y42" s="58"/>
      <c r="Z42" s="58"/>
      <c r="AA42" s="58"/>
      <c r="AB42" s="58"/>
    </row>
    <row r="43" spans="1:28" ht="25.5" customHeight="1" x14ac:dyDescent="0.4">
      <c r="A43" s="3"/>
      <c r="B43" s="4"/>
      <c r="C43" s="3"/>
      <c r="D43" s="3"/>
      <c r="E43" s="10"/>
      <c r="F43" s="5"/>
      <c r="G43" s="3"/>
      <c r="H43" s="7"/>
      <c r="I43" s="31"/>
      <c r="J43" s="32"/>
      <c r="K43" s="32"/>
      <c r="L43" s="32"/>
      <c r="M43" s="32"/>
      <c r="N43" s="33"/>
      <c r="P43" s="2"/>
      <c r="Q43" s="58"/>
      <c r="R43" s="58"/>
      <c r="S43" s="58"/>
      <c r="T43" s="58"/>
      <c r="U43" s="58"/>
      <c r="V43" s="58"/>
      <c r="W43" s="58"/>
      <c r="X43" s="58"/>
      <c r="Y43" s="58"/>
      <c r="Z43" s="58"/>
      <c r="AA43" s="58"/>
      <c r="AB43" s="58"/>
    </row>
    <row r="44" spans="1:28" ht="25.5" customHeight="1" x14ac:dyDescent="0.4">
      <c r="A44" s="3"/>
      <c r="B44" s="4"/>
      <c r="C44" s="3"/>
      <c r="D44" s="3"/>
      <c r="E44" s="10"/>
      <c r="F44" s="5"/>
      <c r="G44" s="3"/>
      <c r="H44" s="7"/>
      <c r="I44" s="31"/>
      <c r="J44" s="32"/>
      <c r="K44" s="32"/>
      <c r="L44" s="32"/>
      <c r="M44" s="32"/>
      <c r="N44" s="33"/>
      <c r="P44" s="2"/>
      <c r="Q44" s="58"/>
      <c r="R44" s="58"/>
      <c r="S44" s="58"/>
      <c r="T44" s="58"/>
      <c r="U44" s="58"/>
      <c r="V44" s="58"/>
      <c r="W44" s="58"/>
      <c r="X44" s="58"/>
      <c r="Y44" s="58"/>
      <c r="Z44" s="58"/>
      <c r="AA44" s="58"/>
      <c r="AB44" s="58"/>
    </row>
    <row r="45" spans="1:28" ht="25.5" customHeight="1" x14ac:dyDescent="0.4">
      <c r="A45" s="3"/>
      <c r="B45" s="4"/>
      <c r="C45" s="3"/>
      <c r="D45" s="3"/>
      <c r="E45" s="10"/>
      <c r="F45" s="5"/>
      <c r="G45" s="3"/>
      <c r="H45" s="7"/>
      <c r="I45" s="31"/>
      <c r="J45" s="32"/>
      <c r="K45" s="32"/>
      <c r="L45" s="32"/>
      <c r="M45" s="32"/>
      <c r="N45" s="33"/>
      <c r="P45" s="2"/>
      <c r="Q45" s="58"/>
      <c r="R45" s="58"/>
      <c r="S45" s="58"/>
      <c r="T45" s="58"/>
      <c r="U45" s="58"/>
      <c r="V45" s="58"/>
      <c r="W45" s="58"/>
      <c r="X45" s="58"/>
      <c r="Y45" s="58"/>
      <c r="Z45" s="58"/>
      <c r="AA45" s="58"/>
      <c r="AB45" s="58"/>
    </row>
    <row r="46" spans="1:28" ht="25.5" customHeight="1" x14ac:dyDescent="0.4">
      <c r="A46" s="3"/>
      <c r="B46" s="4"/>
      <c r="C46" s="3"/>
      <c r="D46" s="3"/>
      <c r="E46" s="10"/>
      <c r="F46" s="5"/>
      <c r="G46" s="3"/>
      <c r="H46" s="7"/>
      <c r="I46" s="31"/>
      <c r="J46" s="32"/>
      <c r="K46" s="32"/>
      <c r="L46" s="32"/>
      <c r="M46" s="32"/>
      <c r="N46" s="33"/>
      <c r="P46" s="2"/>
      <c r="Q46" s="58"/>
      <c r="R46" s="58"/>
      <c r="S46" s="58"/>
      <c r="T46" s="58"/>
      <c r="U46" s="58"/>
      <c r="V46" s="58"/>
      <c r="W46" s="58"/>
      <c r="X46" s="58"/>
      <c r="Y46" s="58"/>
      <c r="Z46" s="58"/>
      <c r="AA46" s="58"/>
      <c r="AB46" s="58"/>
    </row>
    <row r="47" spans="1:28" ht="25.5" customHeight="1" x14ac:dyDescent="0.4">
      <c r="A47" s="3"/>
      <c r="B47" s="4"/>
      <c r="C47" s="3"/>
      <c r="D47" s="3"/>
      <c r="E47" s="10"/>
      <c r="F47" s="5"/>
      <c r="G47" s="3"/>
      <c r="H47" s="7"/>
      <c r="I47" s="31"/>
      <c r="J47" s="32"/>
      <c r="K47" s="32"/>
      <c r="L47" s="32"/>
      <c r="M47" s="32"/>
      <c r="N47" s="33"/>
      <c r="P47" s="2"/>
      <c r="Q47" s="58"/>
      <c r="R47" s="58"/>
      <c r="S47" s="58"/>
      <c r="T47" s="58"/>
      <c r="U47" s="58"/>
      <c r="V47" s="58"/>
      <c r="W47" s="58"/>
      <c r="X47" s="58"/>
      <c r="Y47" s="58"/>
      <c r="Z47" s="58"/>
      <c r="AA47" s="58"/>
      <c r="AB47" s="58"/>
    </row>
    <row r="48" spans="1:28" ht="25.5" customHeight="1" x14ac:dyDescent="0.4">
      <c r="A48" s="3"/>
      <c r="B48" s="4"/>
      <c r="C48" s="3"/>
      <c r="D48" s="3"/>
      <c r="E48" s="10"/>
      <c r="F48" s="5"/>
      <c r="G48" s="3"/>
      <c r="H48" s="7"/>
      <c r="I48" s="31"/>
      <c r="J48" s="32"/>
      <c r="K48" s="32"/>
      <c r="L48" s="32"/>
      <c r="M48" s="32"/>
      <c r="N48" s="33"/>
      <c r="P48" s="2"/>
      <c r="Q48" s="58"/>
      <c r="R48" s="58"/>
      <c r="S48" s="58"/>
      <c r="T48" s="58"/>
      <c r="U48" s="58"/>
      <c r="V48" s="58"/>
      <c r="W48" s="58"/>
      <c r="X48" s="58"/>
      <c r="Y48" s="58"/>
      <c r="Z48" s="58"/>
      <c r="AA48" s="58"/>
      <c r="AB48" s="58"/>
    </row>
    <row r="49" spans="1:28" ht="25.5" customHeight="1" x14ac:dyDescent="0.4">
      <c r="A49" s="3"/>
      <c r="B49" s="4"/>
      <c r="C49" s="3"/>
      <c r="D49" s="3"/>
      <c r="E49" s="10"/>
      <c r="F49" s="5"/>
      <c r="G49" s="3"/>
      <c r="H49" s="7"/>
      <c r="I49" s="31"/>
      <c r="J49" s="32"/>
      <c r="K49" s="32"/>
      <c r="L49" s="32"/>
      <c r="M49" s="32"/>
      <c r="N49" s="33"/>
      <c r="P49" s="2"/>
      <c r="Q49" s="58"/>
      <c r="R49" s="58"/>
      <c r="S49" s="58"/>
      <c r="T49" s="58"/>
      <c r="U49" s="58"/>
      <c r="V49" s="58"/>
      <c r="W49" s="58"/>
      <c r="X49" s="58"/>
      <c r="Y49" s="58"/>
      <c r="Z49" s="58"/>
      <c r="AA49" s="58"/>
      <c r="AB49" s="58"/>
    </row>
    <row r="50" spans="1:28" ht="25.5" customHeight="1" x14ac:dyDescent="0.4">
      <c r="A50" s="3"/>
      <c r="B50" s="4"/>
      <c r="C50" s="3"/>
      <c r="D50" s="3"/>
      <c r="E50" s="10"/>
      <c r="F50" s="5"/>
      <c r="G50" s="3"/>
      <c r="H50" s="7"/>
      <c r="I50" s="31"/>
      <c r="J50" s="32"/>
      <c r="K50" s="32"/>
      <c r="L50" s="32"/>
      <c r="M50" s="32"/>
      <c r="N50" s="33"/>
      <c r="P50" s="2"/>
      <c r="Q50" s="58"/>
      <c r="R50" s="58"/>
      <c r="S50" s="58"/>
      <c r="T50" s="58"/>
      <c r="U50" s="58"/>
      <c r="V50" s="58"/>
      <c r="W50" s="58"/>
      <c r="X50" s="58"/>
      <c r="Y50" s="58"/>
      <c r="Z50" s="58"/>
      <c r="AA50" s="58"/>
      <c r="AB50" s="58"/>
    </row>
    <row r="51" spans="1:28" ht="25.5" customHeight="1" x14ac:dyDescent="0.4">
      <c r="A51" s="3"/>
      <c r="B51" s="4"/>
      <c r="C51" s="3"/>
      <c r="D51" s="3"/>
      <c r="E51" s="10"/>
      <c r="F51" s="5"/>
      <c r="G51" s="3"/>
      <c r="H51" s="7"/>
      <c r="I51" s="31"/>
      <c r="J51" s="32"/>
      <c r="K51" s="32"/>
      <c r="L51" s="32"/>
      <c r="M51" s="32"/>
      <c r="N51" s="33"/>
      <c r="P51" s="2"/>
      <c r="Q51" s="58"/>
      <c r="R51" s="58"/>
      <c r="S51" s="58"/>
      <c r="T51" s="58"/>
      <c r="U51" s="58"/>
      <c r="V51" s="58"/>
      <c r="W51" s="58"/>
      <c r="X51" s="58"/>
      <c r="Y51" s="58"/>
      <c r="Z51" s="58"/>
      <c r="AA51" s="58"/>
      <c r="AB51" s="58"/>
    </row>
    <row r="52" spans="1:28" ht="25.5" customHeight="1" x14ac:dyDescent="0.4">
      <c r="A52" s="3"/>
      <c r="B52" s="4"/>
      <c r="C52" s="3"/>
      <c r="D52" s="3"/>
      <c r="E52" s="10"/>
      <c r="F52" s="5"/>
      <c r="G52" s="3"/>
      <c r="H52" s="7"/>
      <c r="I52" s="31"/>
      <c r="J52" s="32"/>
      <c r="K52" s="32"/>
      <c r="L52" s="32"/>
      <c r="M52" s="32"/>
      <c r="N52" s="33"/>
      <c r="P52" s="2"/>
      <c r="Q52" s="58"/>
      <c r="R52" s="58"/>
      <c r="S52" s="58"/>
      <c r="T52" s="58"/>
      <c r="U52" s="58"/>
      <c r="V52" s="58"/>
      <c r="W52" s="58"/>
      <c r="X52" s="58"/>
      <c r="Y52" s="58"/>
      <c r="Z52" s="58"/>
      <c r="AA52" s="58"/>
      <c r="AB52" s="58"/>
    </row>
  </sheetData>
  <sheetProtection algorithmName="SHA-512" hashValue="O8y7ijRqw+aRJl4k3Eo2a5eQ2R7kd9e+i/+lXxWY5OfHFu3C/TAzSrxr9EJR7Eal0fLfXWLNAG0DP0eD9J2Pog==" saltValue="O6IT8NnteMKc8PSGguyujA==" spinCount="100000" sheet="1" objects="1" scenarios="1" autoFilter="0"/>
  <autoFilter ref="A8:AB52" xr:uid="{BC419240-23E8-4426-A34E-E7053C1CDA36}"/>
  <mergeCells count="15">
    <mergeCell ref="A1:N1"/>
    <mergeCell ref="A6:A7"/>
    <mergeCell ref="B6:B7"/>
    <mergeCell ref="C6:C7"/>
    <mergeCell ref="D6:D7"/>
    <mergeCell ref="E6:F6"/>
    <mergeCell ref="G6:G7"/>
    <mergeCell ref="P6:P7"/>
    <mergeCell ref="Q6:AB6"/>
    <mergeCell ref="A2:N2"/>
    <mergeCell ref="A3:N3"/>
    <mergeCell ref="A4:N4"/>
    <mergeCell ref="A5:N5"/>
    <mergeCell ref="H6:H7"/>
    <mergeCell ref="I6:N7"/>
  </mergeCells>
  <phoneticPr fontId="1"/>
  <dataValidations count="11">
    <dataValidation type="list" allowBlank="1" showInputMessage="1" showErrorMessage="1" sqref="D2:D5 E2:G2 E4:G5" xr:uid="{C3244473-8E26-4C9E-98DD-E7BE4096E3D0}">
      <formula1>#REF!</formula1>
    </dataValidation>
    <dataValidation type="list" allowBlank="1" showInputMessage="1" showErrorMessage="1" sqref="N27:N28" xr:uid="{ADFC6EE7-E9AE-4174-8F3D-035FFBE0F031}">
      <formula1>$N$258:$N$259</formula1>
    </dataValidation>
    <dataValidation type="list" allowBlank="1" showInputMessage="1" showErrorMessage="1" sqref="M27:M28" xr:uid="{9DAFCFDB-82C2-49BA-A397-470BE4A05C77}">
      <formula1>$M$258:$M$270</formula1>
    </dataValidation>
    <dataValidation type="list" allowBlank="1" showInputMessage="1" showErrorMessage="1" sqref="L27:L28" xr:uid="{59B1ACBF-E5F3-4F11-80F8-6D0C8CCEA267}">
      <formula1>$L$258:$L$260</formula1>
    </dataValidation>
    <dataValidation type="list" allowBlank="1" showInputMessage="1" showErrorMessage="1" sqref="K27:K28" xr:uid="{E4291AB6-FED9-4BDB-B4F0-E4BE5F18264E}">
      <formula1>$K$258:$K$270</formula1>
    </dataValidation>
    <dataValidation type="list" allowBlank="1" showInputMessage="1" showErrorMessage="1" sqref="J27:J28" xr:uid="{1F477A9B-1D89-4EB4-9F3E-B9F1E23060B8}">
      <formula1>$J$258:$J$318</formula1>
    </dataValidation>
    <dataValidation type="list" allowBlank="1" showInputMessage="1" showErrorMessage="1" sqref="D27:D28" xr:uid="{D86E68CD-CA0D-4CA2-8453-3E164BF8AEF1}">
      <formula1>$B$258:$B$318</formula1>
    </dataValidation>
    <dataValidation type="list" allowBlank="1" showInputMessage="1" showErrorMessage="1" sqref="E27:E28" xr:uid="{4734B2EB-3E0B-41F1-9F5E-29A7390493E9}">
      <formula1>$E$258:$E$318</formula1>
    </dataValidation>
    <dataValidation type="list" allowBlank="1" showInputMessage="1" showErrorMessage="1" sqref="H27:H28" xr:uid="{6D3C8B0A-4D8F-4FCB-8E07-A284E12720AC}">
      <formula1>$H$258:$H$318</formula1>
    </dataValidation>
    <dataValidation type="list" allowBlank="1" showInputMessage="1" showErrorMessage="1" sqref="I27:I28" xr:uid="{4343C941-C118-42E3-8381-B8F48ACE39AC}">
      <formula1>$I$258:$I$262</formula1>
    </dataValidation>
    <dataValidation type="list" allowBlank="1" showInputMessage="1" showErrorMessage="1" sqref="B27:B28" xr:uid="{C090C704-BE96-474D-9035-3C81665AE5A3}">
      <formula1>$B$258:$B$272</formula1>
    </dataValidation>
  </dataValidations>
  <printOptions horizontalCentered="1"/>
  <pageMargins left="0.78740157480314965" right="0.78740157480314965" top="0.98425196850393704" bottom="0.78740157480314965"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vt:lpstr>
      <vt:lpstr>公表!Print_Area</vt:lpstr>
    </vt:vector>
  </TitlesOfParts>
  <Company>国土交通省航空局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2022-10-03T06:54:47Z</dcterms:created>
  <dcterms:modified xsi:type="dcterms:W3CDTF">2023-02-06T02:52:20Z</dcterms:modified>
</cp:coreProperties>
</file>