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1四半期公表\〈取りまとめ・決裁〉\"/>
    </mc:Choice>
  </mc:AlternateContent>
  <xr:revisionPtr revIDLastSave="0" documentId="13_ncr:1_{7F550ACB-BC7D-4E3A-B8CA-B692D927E6C5}"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公表!$A$8:$Z$98</definedName>
    <definedName name="_xlnm.Print_Area" localSheetId="0">公表!$A$1:$M$98</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<sst xmlns="http://schemas.openxmlformats.org/spreadsheetml/2006/main" count="889" uniqueCount="261">
  <si>
    <t>発注官署</t>
    <rPh sb="0" eb="2">
      <t>ハッチュウ</t>
    </rPh>
    <rPh sb="2" eb="4">
      <t>カンショ</t>
    </rPh>
    <phoneticPr fontId="1"/>
  </si>
  <si>
    <t>入札方式</t>
    <rPh sb="0" eb="2">
      <t>ニュウサツ</t>
    </rPh>
    <rPh sb="2" eb="4">
      <t>ホウシキ</t>
    </rPh>
    <phoneticPr fontId="1"/>
  </si>
  <si>
    <t>都道府県</t>
    <rPh sb="0" eb="4">
      <t>トドウフケン</t>
    </rPh>
    <phoneticPr fontId="1"/>
  </si>
  <si>
    <t>№</t>
    <phoneticPr fontId="1"/>
  </si>
  <si>
    <t>区・市町村
空港名等の場所</t>
    <phoneticPr fontId="1"/>
  </si>
  <si>
    <t>予定名称</t>
    <rPh sb="0" eb="2">
      <t>ヨテイ</t>
    </rPh>
    <rPh sb="2" eb="4">
      <t>メイショウ</t>
    </rPh>
    <phoneticPr fontId="1"/>
  </si>
  <si>
    <t>履行場所</t>
    <rPh sb="0" eb="2">
      <t>リコウ</t>
    </rPh>
    <rPh sb="2" eb="4">
      <t>バショ</t>
    </rPh>
    <phoneticPr fontId="1"/>
  </si>
  <si>
    <t>計画業種種別</t>
    <rPh sb="0" eb="2">
      <t>ケイカク</t>
    </rPh>
    <rPh sb="2" eb="4">
      <t>ギョウシュ</t>
    </rPh>
    <rPh sb="4" eb="6">
      <t>シュベツ</t>
    </rPh>
    <phoneticPr fontId="1"/>
  </si>
  <si>
    <t>業務の概要</t>
    <rPh sb="0" eb="2">
      <t>ギョウム</t>
    </rPh>
    <rPh sb="3" eb="5">
      <t>ガイヨウ</t>
    </rPh>
    <phoneticPr fontId="1"/>
  </si>
  <si>
    <t>業務等対象場所</t>
    <phoneticPr fontId="1"/>
  </si>
  <si>
    <t>履行
期間</t>
    <rPh sb="0" eb="2">
      <t>リコウ</t>
    </rPh>
    <rPh sb="3" eb="5">
      <t>キカン</t>
    </rPh>
    <phoneticPr fontId="1"/>
  </si>
  <si>
    <t>　・追加・変更箇所：赤記載</t>
    <rPh sb="2" eb="4">
      <t>ツイカ</t>
    </rPh>
    <rPh sb="5" eb="7">
      <t>ヘンコウ</t>
    </rPh>
    <rPh sb="7" eb="9">
      <t>カショ</t>
    </rPh>
    <rPh sb="10" eb="11">
      <t>アカ</t>
    </rPh>
    <rPh sb="11" eb="13">
      <t>キサイ</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</si>
  <si>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</si>
  <si>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公告等予定</t>
    <rPh sb="0" eb="3">
      <t>コウコクトウ</t>
    </rPh>
    <rPh sb="3" eb="5">
      <t>ヨテイ</t>
    </rPh>
    <phoneticPr fontId="1"/>
  </si>
  <si>
    <t>月</t>
    <rPh sb="0" eb="1">
      <t>ツキ</t>
    </rPh>
    <phoneticPr fontId="1"/>
  </si>
  <si>
    <t>四半期</t>
    <rPh sb="0" eb="3">
      <t>シハンキ</t>
    </rPh>
    <phoneticPr fontId="1"/>
  </si>
  <si>
    <t>R6年度 NO</t>
    <rPh sb="2" eb="4">
      <t>ネンド</t>
    </rPh>
    <phoneticPr fontId="1"/>
  </si>
  <si>
    <t>東京航空局</t>
    <rPh sb="0" eb="2">
      <t>トウキョウ</t>
    </rPh>
    <rPh sb="2" eb="5">
      <t>コウクウキョク</t>
    </rPh>
    <phoneticPr fontId="1"/>
  </si>
  <si>
    <t>新潟県</t>
    <rPh sb="0" eb="3">
      <t>ニイガタケン</t>
    </rPh>
    <phoneticPr fontId="1"/>
  </si>
  <si>
    <t>8ヶ月</t>
    <rPh sb="2" eb="3">
      <t>ゲツ</t>
    </rPh>
    <phoneticPr fontId="1"/>
  </si>
  <si>
    <t>東京都</t>
    <rPh sb="0" eb="3">
      <t>トウキョウト</t>
    </rPh>
    <phoneticPr fontId="1"/>
  </si>
  <si>
    <t>大田区（東京国際空港）</t>
    <rPh sb="0" eb="3">
      <t>オオタク</t>
    </rPh>
    <rPh sb="4" eb="6">
      <t>トウキョウ</t>
    </rPh>
    <rPh sb="6" eb="8">
      <t>コクサイ</t>
    </rPh>
    <rPh sb="8" eb="10">
      <t>クウコウ</t>
    </rPh>
    <phoneticPr fontId="1"/>
  </si>
  <si>
    <t>建設コンサルタント</t>
  </si>
  <si>
    <t>6ヶ月</t>
    <rPh sb="2" eb="3">
      <t>ゲツ</t>
    </rPh>
    <phoneticPr fontId="1"/>
  </si>
  <si>
    <t>7ヶ月</t>
    <rPh sb="2" eb="3">
      <t>ゲツ</t>
    </rPh>
    <phoneticPr fontId="1"/>
  </si>
  <si>
    <t>千葉県</t>
    <rPh sb="0" eb="3">
      <t>チバケン</t>
    </rPh>
    <phoneticPr fontId="1"/>
  </si>
  <si>
    <t>大田区（東京国際空港）</t>
    <rPh sb="0" eb="2">
      <t>オオタ</t>
    </rPh>
    <rPh sb="2" eb="3">
      <t>ク</t>
    </rPh>
    <rPh sb="4" eb="6">
      <t>トウキョウ</t>
    </rPh>
    <rPh sb="6" eb="8">
      <t>コクサイ</t>
    </rPh>
    <rPh sb="8" eb="10">
      <t>クウコウ</t>
    </rPh>
    <phoneticPr fontId="1"/>
  </si>
  <si>
    <t>埼玉県</t>
    <rPh sb="0" eb="3">
      <t>サイタマケン</t>
    </rPh>
    <phoneticPr fontId="1"/>
  </si>
  <si>
    <t>東京空港事務所</t>
    <rPh sb="0" eb="2">
      <t>トウキョウ</t>
    </rPh>
    <rPh sb="2" eb="4">
      <t>クウコウ</t>
    </rPh>
    <rPh sb="4" eb="7">
      <t>ジムショ</t>
    </rPh>
    <phoneticPr fontId="1"/>
  </si>
  <si>
    <t>○</t>
  </si>
  <si>
    <t>年</t>
    <rPh sb="0" eb="1">
      <t>トシ</t>
    </rPh>
    <phoneticPr fontId="1"/>
  </si>
  <si>
    <t>東京国際空港場内ネットフェンスのメッシュ化に伴う警備設備関連実施設計</t>
    <rPh sb="0" eb="2">
      <t>トウキョウ</t>
    </rPh>
    <rPh sb="2" eb="4">
      <t>コクサイ</t>
    </rPh>
    <rPh sb="4" eb="6">
      <t>クウコウ</t>
    </rPh>
    <rPh sb="6" eb="8">
      <t>ジョウナイ</t>
    </rPh>
    <rPh sb="20" eb="21">
      <t>カ</t>
    </rPh>
    <rPh sb="22" eb="23">
      <t>トモナ</t>
    </rPh>
    <rPh sb="24" eb="26">
      <t>ケイビ</t>
    </rPh>
    <rPh sb="26" eb="28">
      <t>セツビ</t>
    </rPh>
    <rPh sb="28" eb="30">
      <t>カンレン</t>
    </rPh>
    <rPh sb="30" eb="32">
      <t>ジッシ</t>
    </rPh>
    <rPh sb="32" eb="34">
      <t>セッケイ</t>
    </rPh>
    <phoneticPr fontId="1"/>
  </si>
  <si>
    <t>12ヶ月</t>
    <rPh sb="3" eb="4">
      <t>ゲツ</t>
    </rPh>
    <phoneticPr fontId="1"/>
  </si>
  <si>
    <t>大田区（東京国際空港）</t>
    <rPh sb="0" eb="3">
      <t>オオタク</t>
    </rPh>
    <rPh sb="4" eb="10">
      <t>トウキョウコクサイクウコウ</t>
    </rPh>
    <phoneticPr fontId="1"/>
  </si>
  <si>
    <t>5ヶ月</t>
    <rPh sb="2" eb="3">
      <t>ゲツ</t>
    </rPh>
    <phoneticPr fontId="1"/>
  </si>
  <si>
    <t>10ヶ月</t>
    <rPh sb="3" eb="4">
      <t>ゲツ</t>
    </rPh>
    <phoneticPr fontId="1"/>
  </si>
  <si>
    <t>東京国際空港機能管理規程（セキュリティ編）で定める制限区域立入禁止柵の改修に伴い関連する既設センサーの撤去・移設、設置等に係る設計を行うもの。</t>
    <rPh sb="0" eb="2">
      <t>トウキョウ</t>
    </rPh>
    <rPh sb="2" eb="4">
      <t>コクサイ</t>
    </rPh>
    <rPh sb="4" eb="6">
      <t>クウコウ</t>
    </rPh>
    <rPh sb="6" eb="8">
      <t>キノウ</t>
    </rPh>
    <rPh sb="8" eb="10">
      <t>カンリ</t>
    </rPh>
    <rPh sb="10" eb="12">
      <t>キテイ</t>
    </rPh>
    <rPh sb="19" eb="20">
      <t>ヘン</t>
    </rPh>
    <rPh sb="22" eb="23">
      <t>サダ</t>
    </rPh>
    <rPh sb="25" eb="27">
      <t>セイゲン</t>
    </rPh>
    <rPh sb="27" eb="29">
      <t>クイキ</t>
    </rPh>
    <rPh sb="29" eb="31">
      <t>タチイリ</t>
    </rPh>
    <rPh sb="31" eb="33">
      <t>キンシ</t>
    </rPh>
    <rPh sb="33" eb="34">
      <t>サク</t>
    </rPh>
    <rPh sb="35" eb="37">
      <t>カイシュウ</t>
    </rPh>
    <rPh sb="38" eb="39">
      <t>トモナ</t>
    </rPh>
    <rPh sb="40" eb="42">
      <t>カンレン</t>
    </rPh>
    <rPh sb="44" eb="46">
      <t>キセツ</t>
    </rPh>
    <rPh sb="51" eb="53">
      <t>テッキョ</t>
    </rPh>
    <rPh sb="54" eb="56">
      <t>イセツ</t>
    </rPh>
    <rPh sb="57" eb="59">
      <t>セッチ</t>
    </rPh>
    <rPh sb="59" eb="60">
      <t>ナド</t>
    </rPh>
    <rPh sb="61" eb="62">
      <t>カカ</t>
    </rPh>
    <rPh sb="63" eb="65">
      <t>セッケイ</t>
    </rPh>
    <rPh sb="66" eb="67">
      <t>オコナ</t>
    </rPh>
    <phoneticPr fontId="1"/>
  </si>
  <si>
    <t>東京国際空港整備計画総合工程検討調査業務</t>
    <rPh sb="0" eb="2">
      <t>トウキョウ</t>
    </rPh>
    <rPh sb="2" eb="6">
      <t>コクサイクウコウ</t>
    </rPh>
    <rPh sb="6" eb="10">
      <t>セイビケイカク</t>
    </rPh>
    <rPh sb="10" eb="14">
      <t>ソウゴウコウテイ</t>
    </rPh>
    <rPh sb="14" eb="16">
      <t>ケントウ</t>
    </rPh>
    <rPh sb="16" eb="18">
      <t>チョウサ</t>
    </rPh>
    <rPh sb="18" eb="20">
      <t>ギョウム</t>
    </rPh>
    <phoneticPr fontId="1"/>
  </si>
  <si>
    <t>11ヶ月</t>
    <rPh sb="3" eb="4">
      <t>ゲツ</t>
    </rPh>
    <phoneticPr fontId="1"/>
  </si>
  <si>
    <t>岩手県</t>
    <rPh sb="0" eb="3">
      <t>イワテケン</t>
    </rPh>
    <phoneticPr fontId="1"/>
  </si>
  <si>
    <t>花巻市（花巻空港）</t>
    <rPh sb="0" eb="3">
      <t>ハナマキシ</t>
    </rPh>
    <rPh sb="4" eb="6">
      <t>ハナマキ</t>
    </rPh>
    <rPh sb="6" eb="8">
      <t>クウコウ</t>
    </rPh>
    <phoneticPr fontId="1"/>
  </si>
  <si>
    <t>花巻空港ILS更新に必要な実施設計</t>
    <rPh sb="0" eb="2">
      <t>ハナマキ</t>
    </rPh>
    <rPh sb="2" eb="4">
      <t>クウコウ</t>
    </rPh>
    <rPh sb="7" eb="9">
      <t>コウシン</t>
    </rPh>
    <rPh sb="10" eb="12">
      <t>ヒツヨウ</t>
    </rPh>
    <rPh sb="13" eb="17">
      <t>ジッシセッケイ</t>
    </rPh>
    <phoneticPr fontId="1"/>
  </si>
  <si>
    <t>花巻空港仮設LOC設置に必要な実施設計</t>
    <rPh sb="0" eb="2">
      <t>ハナマキ</t>
    </rPh>
    <rPh sb="4" eb="11">
      <t>カセツォcセッチ</t>
    </rPh>
    <phoneticPr fontId="1"/>
  </si>
  <si>
    <t>新潟空港TAPS設置工事外３件実施設計
（新潟空港TAPS設置工事）</t>
    <rPh sb="2" eb="4">
      <t>クウコウ</t>
    </rPh>
    <rPh sb="23" eb="25">
      <t>クウコウ</t>
    </rPh>
    <phoneticPr fontId="1"/>
  </si>
  <si>
    <t>新潟市（新潟空港）</t>
    <rPh sb="0" eb="3">
      <t>ニイガタシ</t>
    </rPh>
    <rPh sb="4" eb="6">
      <t>ニイガタ</t>
    </rPh>
    <rPh sb="6" eb="8">
      <t>クウコウ</t>
    </rPh>
    <phoneticPr fontId="1"/>
  </si>
  <si>
    <t>新潟空港TAPSハードリプに必要な実施設計</t>
    <rPh sb="0" eb="2">
      <t>ニイガタ</t>
    </rPh>
    <rPh sb="2" eb="4">
      <t>クウコウ</t>
    </rPh>
    <rPh sb="14" eb="16">
      <t>ヒツヨウ</t>
    </rPh>
    <rPh sb="17" eb="21">
      <t>ジッシセッケイ</t>
    </rPh>
    <phoneticPr fontId="1"/>
  </si>
  <si>
    <t>新潟空港TAPS設置工事外３件実施設計
（新潟空港TAPS移行工事）</t>
    <rPh sb="2" eb="4">
      <t>クウコウ</t>
    </rPh>
    <rPh sb="23" eb="25">
      <t>クウコウ</t>
    </rPh>
    <rPh sb="29" eb="31">
      <t>イコウ</t>
    </rPh>
    <rPh sb="31" eb="33">
      <t>コウジ</t>
    </rPh>
    <phoneticPr fontId="1"/>
  </si>
  <si>
    <t>新潟空港TAPS設置工事外３件実施設計
（新潟空港対空通信設備更新工事実施設計）</t>
    <rPh sb="2" eb="4">
      <t>クウコウ</t>
    </rPh>
    <rPh sb="21" eb="23">
      <t>ニイガタ</t>
    </rPh>
    <rPh sb="23" eb="25">
      <t>クウコウ</t>
    </rPh>
    <rPh sb="25" eb="27">
      <t>タイクウ</t>
    </rPh>
    <rPh sb="27" eb="29">
      <t>ツウシン</t>
    </rPh>
    <rPh sb="29" eb="31">
      <t>セツビ</t>
    </rPh>
    <rPh sb="31" eb="33">
      <t>コウシン</t>
    </rPh>
    <rPh sb="33" eb="35">
      <t>コウジ</t>
    </rPh>
    <rPh sb="35" eb="37">
      <t>ジッシ</t>
    </rPh>
    <rPh sb="37" eb="39">
      <t>セッケイ</t>
    </rPh>
    <phoneticPr fontId="1"/>
  </si>
  <si>
    <t>新潟空港対空通信設備更新に必要な実施設計</t>
    <rPh sb="0" eb="2">
      <t>ニイガタ</t>
    </rPh>
    <rPh sb="2" eb="4">
      <t>クウコウ</t>
    </rPh>
    <rPh sb="4" eb="6">
      <t>タイクウ</t>
    </rPh>
    <rPh sb="6" eb="8">
      <t>ツウシン</t>
    </rPh>
    <rPh sb="8" eb="10">
      <t>セツビ</t>
    </rPh>
    <rPh sb="10" eb="12">
      <t>コウシン</t>
    </rPh>
    <rPh sb="13" eb="15">
      <t>ヒツヨウ</t>
    </rPh>
    <rPh sb="16" eb="20">
      <t>ジッシセッケイ</t>
    </rPh>
    <phoneticPr fontId="1"/>
  </si>
  <si>
    <t>新潟HMU装置撤去に必要な実施設計</t>
    <rPh sb="10" eb="12">
      <t>ヒツヨウ</t>
    </rPh>
    <phoneticPr fontId="1"/>
  </si>
  <si>
    <t>秋田県</t>
    <rPh sb="0" eb="3">
      <t>アキタケン</t>
    </rPh>
    <phoneticPr fontId="1"/>
  </si>
  <si>
    <t>秋田市（秋田空港）</t>
    <rPh sb="0" eb="3">
      <t>アキタシ</t>
    </rPh>
    <rPh sb="4" eb="6">
      <t>アキタ</t>
    </rPh>
    <rPh sb="6" eb="8">
      <t>クウコウ</t>
    </rPh>
    <phoneticPr fontId="1"/>
  </si>
  <si>
    <t>秋田空港CCS更新に必要な実施設計</t>
    <rPh sb="0" eb="2">
      <t>アキタ</t>
    </rPh>
    <rPh sb="2" eb="4">
      <t>クウコウ</t>
    </rPh>
    <rPh sb="7" eb="9">
      <t>コウシン</t>
    </rPh>
    <rPh sb="10" eb="12">
      <t>ヒツヨウ</t>
    </rPh>
    <rPh sb="13" eb="17">
      <t>ジッシセッケイ</t>
    </rPh>
    <phoneticPr fontId="1"/>
  </si>
  <si>
    <t>秋田空港CCS更新工事外４件実施設計
（秋田空港DREC更新その他工事実施設計）</t>
    <rPh sb="32" eb="33">
      <t>ホカ</t>
    </rPh>
    <phoneticPr fontId="1"/>
  </si>
  <si>
    <t>秋田空港DREC更新に必要な実施設計</t>
    <rPh sb="0" eb="2">
      <t>アキタ</t>
    </rPh>
    <rPh sb="2" eb="4">
      <t>クウコウ</t>
    </rPh>
    <rPh sb="8" eb="10">
      <t>コウシン</t>
    </rPh>
    <rPh sb="11" eb="13">
      <t>ヒツヨウ</t>
    </rPh>
    <rPh sb="14" eb="18">
      <t>ジッシセッケイ</t>
    </rPh>
    <phoneticPr fontId="1"/>
  </si>
  <si>
    <t>秋田空港対空通信設備更新に必要な実施設計</t>
    <rPh sb="0" eb="2">
      <t>アキタ</t>
    </rPh>
    <rPh sb="2" eb="4">
      <t>クウコウ</t>
    </rPh>
    <rPh sb="4" eb="6">
      <t>タイクウ</t>
    </rPh>
    <rPh sb="6" eb="8">
      <t>ツウシン</t>
    </rPh>
    <rPh sb="8" eb="10">
      <t>セツビ</t>
    </rPh>
    <rPh sb="10" eb="12">
      <t>コウシン</t>
    </rPh>
    <rPh sb="13" eb="15">
      <t>ヒツヨウ</t>
    </rPh>
    <rPh sb="16" eb="20">
      <t>ジッシセッケイ</t>
    </rPh>
    <phoneticPr fontId="1"/>
  </si>
  <si>
    <t>雄和VOR/DME更新に必要な実施設計</t>
    <rPh sb="0" eb="2">
      <t>ユウワ</t>
    </rPh>
    <rPh sb="9" eb="11">
      <t>コウシン</t>
    </rPh>
    <rPh sb="12" eb="14">
      <t>ヒツヨウ</t>
    </rPh>
    <rPh sb="15" eb="17">
      <t>ジッシ</t>
    </rPh>
    <rPh sb="17" eb="19">
      <t>セッケイ</t>
    </rPh>
    <phoneticPr fontId="1"/>
  </si>
  <si>
    <t>秋田空港CCS更新工事外４件実施設計
（雄和仮設VOR/DME設置工事実施設計）</t>
    <rPh sb="22" eb="24">
      <t>カセツ</t>
    </rPh>
    <rPh sb="31" eb="33">
      <t>セッチ</t>
    </rPh>
    <phoneticPr fontId="1"/>
  </si>
  <si>
    <t>雄和仮設VOR/DME設置に必要な実施設計</t>
    <rPh sb="0" eb="2">
      <t>ユウワ</t>
    </rPh>
    <rPh sb="2" eb="4">
      <t>カセツ</t>
    </rPh>
    <rPh sb="11" eb="13">
      <t>セッチ</t>
    </rPh>
    <rPh sb="14" eb="16">
      <t>ヒツヨウ</t>
    </rPh>
    <rPh sb="17" eb="19">
      <t>ジッシ</t>
    </rPh>
    <rPh sb="19" eb="21">
      <t>セッケイ</t>
    </rPh>
    <phoneticPr fontId="1"/>
  </si>
  <si>
    <t>福島県</t>
    <rPh sb="0" eb="3">
      <t>フクシマケン</t>
    </rPh>
    <phoneticPr fontId="1"/>
  </si>
  <si>
    <t>玉川村（福島空港）</t>
    <rPh sb="4" eb="6">
      <t>フクシマ</t>
    </rPh>
    <rPh sb="6" eb="8">
      <t>クウコウ</t>
    </rPh>
    <phoneticPr fontId="1"/>
  </si>
  <si>
    <t>福島空港CCS更新に必要な実施設計</t>
    <rPh sb="0" eb="2">
      <t>フクシマ</t>
    </rPh>
    <rPh sb="2" eb="4">
      <t>クウコウ</t>
    </rPh>
    <rPh sb="7" eb="9">
      <t>コウシン</t>
    </rPh>
    <rPh sb="10" eb="12">
      <t>ヒツヨウ</t>
    </rPh>
    <rPh sb="13" eb="15">
      <t>ジッシ</t>
    </rPh>
    <rPh sb="15" eb="17">
      <t>セッケイ</t>
    </rPh>
    <phoneticPr fontId="1"/>
  </si>
  <si>
    <t>福島空港CCS更新工事外１件実施設計
（静岡空港CCS更新工事実施設計）</t>
    <rPh sb="20" eb="22">
      <t>シズオカ</t>
    </rPh>
    <phoneticPr fontId="1"/>
  </si>
  <si>
    <t>静岡県</t>
    <rPh sb="0" eb="3">
      <t>シズオカケン</t>
    </rPh>
    <phoneticPr fontId="1"/>
  </si>
  <si>
    <t>牧之原市（静岡空港）</t>
    <rPh sb="5" eb="7">
      <t>シズオカ</t>
    </rPh>
    <rPh sb="7" eb="9">
      <t>クウコウ</t>
    </rPh>
    <phoneticPr fontId="1"/>
  </si>
  <si>
    <t>静岡空港CCS更新に必要な実施設計</t>
    <rPh sb="0" eb="2">
      <t>シズオカ</t>
    </rPh>
    <rPh sb="2" eb="4">
      <t>クウコウ</t>
    </rPh>
    <rPh sb="7" eb="9">
      <t>コウシン</t>
    </rPh>
    <rPh sb="10" eb="12">
      <t>ヒツヨウ</t>
    </rPh>
    <rPh sb="13" eb="15">
      <t>ジッシ</t>
    </rPh>
    <rPh sb="15" eb="17">
      <t>セッケイ</t>
    </rPh>
    <phoneticPr fontId="1"/>
  </si>
  <si>
    <t>北海道</t>
    <rPh sb="0" eb="3">
      <t>ホッカイドウ</t>
    </rPh>
    <phoneticPr fontId="1"/>
  </si>
  <si>
    <t>千歳市（新千歳空港）</t>
  </si>
  <si>
    <t>新千歳空港MLAT（基準C）移設に必要な実施設計</t>
    <rPh sb="17" eb="19">
      <t>ヒツヨウ</t>
    </rPh>
    <rPh sb="20" eb="22">
      <t>ジッシ</t>
    </rPh>
    <rPh sb="22" eb="24">
      <t>セッケイ</t>
    </rPh>
    <phoneticPr fontId="1"/>
  </si>
  <si>
    <t>東京国際空港MLAT撤去に必要な実施設計</t>
    <rPh sb="13" eb="15">
      <t>ヒツヨウ</t>
    </rPh>
    <rPh sb="16" eb="18">
      <t>ジッシ</t>
    </rPh>
    <rPh sb="18" eb="20">
      <t>セッケイ</t>
    </rPh>
    <phoneticPr fontId="1"/>
  </si>
  <si>
    <t>成田市（成田空港）</t>
    <rPh sb="0" eb="3">
      <t>ナリタシ</t>
    </rPh>
    <rPh sb="4" eb="6">
      <t>ナリタ</t>
    </rPh>
    <rPh sb="6" eb="8">
      <t>クウコウ</t>
    </rPh>
    <phoneticPr fontId="1"/>
  </si>
  <si>
    <t>東京国際空港34R-ILS更新に必要な実施設計</t>
    <rPh sb="13" eb="15">
      <t>コウシン</t>
    </rPh>
    <phoneticPr fontId="1"/>
  </si>
  <si>
    <t>青森県</t>
    <rPh sb="0" eb="3">
      <t>アオモリケン</t>
    </rPh>
    <phoneticPr fontId="1"/>
  </si>
  <si>
    <t>青森市（青森空港）</t>
    <rPh sb="0" eb="3">
      <t>アオモリシ</t>
    </rPh>
    <rPh sb="4" eb="6">
      <t>アオモリ</t>
    </rPh>
    <rPh sb="6" eb="8">
      <t>クウコウ</t>
    </rPh>
    <phoneticPr fontId="1"/>
  </si>
  <si>
    <t>宮城県</t>
    <rPh sb="0" eb="3">
      <t>ミヤギケン</t>
    </rPh>
    <phoneticPr fontId="1"/>
  </si>
  <si>
    <t>名取市（仙台空港）</t>
    <rPh sb="0" eb="3">
      <t>ナトリシ</t>
    </rPh>
    <rPh sb="4" eb="6">
      <t>センダイ</t>
    </rPh>
    <rPh sb="6" eb="8">
      <t>クウコウ</t>
    </rPh>
    <phoneticPr fontId="15"/>
  </si>
  <si>
    <t>仙台空港対空通信設備更新に必要な実施設計</t>
    <rPh sb="0" eb="2">
      <t>センダイ</t>
    </rPh>
    <phoneticPr fontId="1"/>
  </si>
  <si>
    <t>大島町（大島空港）</t>
    <rPh sb="0" eb="2">
      <t>オオシマ</t>
    </rPh>
    <rPh sb="2" eb="3">
      <t>マチ</t>
    </rPh>
    <rPh sb="4" eb="6">
      <t>オオシマ</t>
    </rPh>
    <rPh sb="6" eb="8">
      <t>クウコウ</t>
    </rPh>
    <phoneticPr fontId="1"/>
  </si>
  <si>
    <t>三宅島（神津島RAG）</t>
    <rPh sb="0" eb="2">
      <t>ミヤケ</t>
    </rPh>
    <rPh sb="2" eb="3">
      <t>シマ</t>
    </rPh>
    <rPh sb="4" eb="7">
      <t>コウヅシマ</t>
    </rPh>
    <phoneticPr fontId="1"/>
  </si>
  <si>
    <t>新千歳空港MLAT更新に伴う基本設計を行うもの</t>
    <rPh sb="0" eb="3">
      <t>シンチトセ</t>
    </rPh>
    <rPh sb="3" eb="5">
      <t>クウコウ</t>
    </rPh>
    <rPh sb="9" eb="11">
      <t>コウシン</t>
    </rPh>
    <rPh sb="12" eb="13">
      <t>トモナ</t>
    </rPh>
    <rPh sb="14" eb="18">
      <t>キホンセッケイ</t>
    </rPh>
    <rPh sb="19" eb="20">
      <t>オコナ</t>
    </rPh>
    <phoneticPr fontId="1"/>
  </si>
  <si>
    <t>新潟TSR更新に伴う基本設計を行うもの</t>
    <rPh sb="0" eb="2">
      <t>ニイガタ</t>
    </rPh>
    <rPh sb="5" eb="7">
      <t>コウシン</t>
    </rPh>
    <rPh sb="8" eb="9">
      <t>トモナ</t>
    </rPh>
    <rPh sb="10" eb="12">
      <t>キホン</t>
    </rPh>
    <rPh sb="12" eb="14">
      <t>セッケイ</t>
    </rPh>
    <rPh sb="15" eb="16">
      <t>オコナ</t>
    </rPh>
    <phoneticPr fontId="1"/>
  </si>
  <si>
    <t>男鹿ORSR装置更新要件調査</t>
    <rPh sb="0" eb="2">
      <t>オガ</t>
    </rPh>
    <rPh sb="6" eb="8">
      <t>ソウチ</t>
    </rPh>
    <rPh sb="8" eb="10">
      <t>コウシン</t>
    </rPh>
    <rPh sb="10" eb="12">
      <t>ヨウケン</t>
    </rPh>
    <rPh sb="12" eb="14">
      <t>チョウサ</t>
    </rPh>
    <phoneticPr fontId="15"/>
  </si>
  <si>
    <t>秋田県</t>
  </si>
  <si>
    <t>男鹿市（男鹿ORSR）</t>
    <rPh sb="0" eb="3">
      <t>オガシ</t>
    </rPh>
    <rPh sb="4" eb="6">
      <t>オガ</t>
    </rPh>
    <phoneticPr fontId="1"/>
  </si>
  <si>
    <t>男鹿ORSR更新に伴う基本設計</t>
    <rPh sb="0" eb="2">
      <t>オガ</t>
    </rPh>
    <rPh sb="6" eb="8">
      <t>コウシン</t>
    </rPh>
    <rPh sb="9" eb="10">
      <t>トモナ</t>
    </rPh>
    <rPh sb="11" eb="13">
      <t>キホン</t>
    </rPh>
    <rPh sb="13" eb="15">
      <t>セッケイ</t>
    </rPh>
    <phoneticPr fontId="1"/>
  </si>
  <si>
    <t>石巻HMU装置撤去工事外7件実施設計
（石巻HMU装置撤去工事実施設計）</t>
    <rPh sb="0" eb="2">
      <t>イシノマキ</t>
    </rPh>
    <rPh sb="5" eb="7">
      <t>ソウチ</t>
    </rPh>
    <rPh sb="7" eb="9">
      <t>テッキョ</t>
    </rPh>
    <rPh sb="9" eb="11">
      <t>コウジ</t>
    </rPh>
    <rPh sb="11" eb="12">
      <t>ソト</t>
    </rPh>
    <rPh sb="13" eb="14">
      <t>ケン</t>
    </rPh>
    <rPh sb="14" eb="16">
      <t>ジッシ</t>
    </rPh>
    <rPh sb="16" eb="18">
      <t>セッケイ</t>
    </rPh>
    <phoneticPr fontId="15"/>
  </si>
  <si>
    <t>石巻市（上品山送信所）</t>
    <rPh sb="0" eb="3">
      <t>イシノマキシ</t>
    </rPh>
    <rPh sb="4" eb="5">
      <t>ウエ</t>
    </rPh>
    <rPh sb="7" eb="10">
      <t>ソウシンジョ</t>
    </rPh>
    <phoneticPr fontId="1"/>
  </si>
  <si>
    <t>HMU撤去に伴う実施設計</t>
    <rPh sb="3" eb="5">
      <t>テッキョ</t>
    </rPh>
    <rPh sb="6" eb="7">
      <t>トモナ</t>
    </rPh>
    <rPh sb="8" eb="10">
      <t>ジッシ</t>
    </rPh>
    <rPh sb="10" eb="12">
      <t>セッケイ</t>
    </rPh>
    <phoneticPr fontId="1"/>
  </si>
  <si>
    <t>石巻HMU装置撤去工事外7件実施設計
（山形HMU装置撤去工事実施設計）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2">
      <t>ヤマガタ</t>
    </rPh>
    <phoneticPr fontId="15"/>
  </si>
  <si>
    <t>山形県</t>
  </si>
  <si>
    <t>東根市（山形空港）</t>
    <rPh sb="4" eb="8">
      <t>ヤマガタクウコウ</t>
    </rPh>
    <phoneticPr fontId="1"/>
  </si>
  <si>
    <t>石巻HMU装置撤去工事外7件実施設計
（仙南白石HMU装置撤去工事実施設計）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4">
      <t>センナンシライシ</t>
    </rPh>
    <phoneticPr fontId="15"/>
  </si>
  <si>
    <t>宮城県</t>
  </si>
  <si>
    <t>白石市（NTT仙南白石ビル）</t>
    <rPh sb="7" eb="9">
      <t>センナン</t>
    </rPh>
    <rPh sb="9" eb="11">
      <t>シライシ</t>
    </rPh>
    <phoneticPr fontId="1"/>
  </si>
  <si>
    <t>石巻HMU装置撤去工事外7件実施設計
（二本松HMU装置撤去工事実施設計）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3">
      <t>ニホンマツ</t>
    </rPh>
    <phoneticPr fontId="15"/>
  </si>
  <si>
    <t>福島県</t>
  </si>
  <si>
    <t>二本松市（NTT二本松ビル）</t>
    <rPh sb="8" eb="11">
      <t>ニホンマツ</t>
    </rPh>
    <phoneticPr fontId="1"/>
  </si>
  <si>
    <t>石巻HMU装置撤去工事外7件実施設計
（佐渡HMU装置撤去工事実施設計）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2">
      <t>サド</t>
    </rPh>
    <phoneticPr fontId="15"/>
  </si>
  <si>
    <t>新潟県</t>
  </si>
  <si>
    <t>佐渡市（佐渡空港）</t>
    <rPh sb="4" eb="6">
      <t>サド</t>
    </rPh>
    <rPh sb="6" eb="8">
      <t>クウコウ</t>
    </rPh>
    <phoneticPr fontId="1"/>
  </si>
  <si>
    <t>石巻HMU装置撤去工事外7件実施設計
（村上HMU装置撤去工事実施設計）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2">
      <t>ムラカミ</t>
    </rPh>
    <phoneticPr fontId="15"/>
  </si>
  <si>
    <t>村上市（NTT村上ビル）</t>
    <rPh sb="7" eb="9">
      <t>ムラカミ</t>
    </rPh>
    <phoneticPr fontId="1"/>
  </si>
  <si>
    <t>石巻HMU装置撤去工事外7件実施設計
（三条HMU装置撤去工事実施設計）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2">
      <t>サンジョウ</t>
    </rPh>
    <phoneticPr fontId="15"/>
  </si>
  <si>
    <t>三条市（NTT三条ビル）</t>
    <rPh sb="7" eb="9">
      <t>サンジョウ</t>
    </rPh>
    <phoneticPr fontId="1"/>
  </si>
  <si>
    <t>石巻HMU装置撤去工事外7件実施設計
（佐和田HMU装置撤去工事実施設計）</t>
    <rPh sb="0" eb="2">
      <t>イシノマキ</t>
    </rPh>
    <rPh sb="5" eb="7">
      <t>ソウチ</t>
    </rPh>
    <rPh sb="7" eb="9">
      <t>テッキョ</t>
    </rPh>
    <rPh sb="9" eb="11">
      <t>コウジ</t>
    </rPh>
    <rPh sb="11" eb="12">
      <t>ソト</t>
    </rPh>
    <rPh sb="13" eb="14">
      <t>ケン</t>
    </rPh>
    <rPh sb="14" eb="16">
      <t>ジッシ</t>
    </rPh>
    <rPh sb="16" eb="18">
      <t>セッケイ</t>
    </rPh>
    <rPh sb="20" eb="22">
      <t>サワ</t>
    </rPh>
    <rPh sb="22" eb="23">
      <t>タ</t>
    </rPh>
    <phoneticPr fontId="15"/>
  </si>
  <si>
    <t>佐渡市（NTT佐和田ビル）</t>
    <rPh sb="7" eb="10">
      <t>サワダ</t>
    </rPh>
    <phoneticPr fontId="1"/>
  </si>
  <si>
    <t>茨城県</t>
    <rPh sb="0" eb="3">
      <t>イバラキケン</t>
    </rPh>
    <phoneticPr fontId="1"/>
  </si>
  <si>
    <t>笠間市（友部通信所）</t>
    <rPh sb="0" eb="3">
      <t>カサマシ</t>
    </rPh>
    <rPh sb="4" eb="6">
      <t>トモベ</t>
    </rPh>
    <rPh sb="6" eb="9">
      <t>ツウシンジョ</t>
    </rPh>
    <phoneticPr fontId="1"/>
  </si>
  <si>
    <t>友部送信所における仮設シェルタを保管する設備の整備に伴う実施設計</t>
    <rPh sb="26" eb="27">
      <t>トモナ</t>
    </rPh>
    <rPh sb="28" eb="30">
      <t>ジッシ</t>
    </rPh>
    <rPh sb="30" eb="32">
      <t>セッケイ</t>
    </rPh>
    <phoneticPr fontId="1"/>
  </si>
  <si>
    <t>対空通信設備更新に伴う実施設計</t>
    <rPh sb="0" eb="2">
      <t>タイクウ</t>
    </rPh>
    <rPh sb="2" eb="4">
      <t>ツウシン</t>
    </rPh>
    <rPh sb="4" eb="6">
      <t>セツビ</t>
    </rPh>
    <rPh sb="6" eb="8">
      <t>コウシン</t>
    </rPh>
    <rPh sb="9" eb="10">
      <t>トモナ</t>
    </rPh>
    <rPh sb="11" eb="13">
      <t>ジッシ</t>
    </rPh>
    <rPh sb="13" eb="15">
      <t>セッケイ</t>
    </rPh>
    <phoneticPr fontId="1"/>
  </si>
  <si>
    <t>ACDM装置更新に伴う実施設計</t>
    <rPh sb="4" eb="6">
      <t>ソウチ</t>
    </rPh>
    <rPh sb="6" eb="8">
      <t>コウシン</t>
    </rPh>
    <rPh sb="9" eb="10">
      <t>トモナ</t>
    </rPh>
    <rPh sb="11" eb="13">
      <t>ジッシ</t>
    </rPh>
    <rPh sb="13" eb="15">
      <t>セッケイ</t>
    </rPh>
    <phoneticPr fontId="1"/>
  </si>
  <si>
    <t>BIRDS装置撤去に伴う実施設計</t>
    <rPh sb="5" eb="7">
      <t>ソウチ</t>
    </rPh>
    <rPh sb="7" eb="9">
      <t>テッキョ</t>
    </rPh>
    <rPh sb="10" eb="11">
      <t>トモナ</t>
    </rPh>
    <rPh sb="12" eb="14">
      <t>ジッシ</t>
    </rPh>
    <rPh sb="14" eb="16">
      <t>セッケイ</t>
    </rPh>
    <phoneticPr fontId="1"/>
  </si>
  <si>
    <t>東京国際空港AC卓設置に伴う実施設計</t>
    <rPh sb="0" eb="2">
      <t>トウキョウ</t>
    </rPh>
    <rPh sb="2" eb="4">
      <t>コクサイ</t>
    </rPh>
    <rPh sb="4" eb="6">
      <t>クウコウ</t>
    </rPh>
    <rPh sb="8" eb="9">
      <t>タク</t>
    </rPh>
    <rPh sb="9" eb="11">
      <t>セッチ</t>
    </rPh>
    <rPh sb="12" eb="13">
      <t>トモナ</t>
    </rPh>
    <rPh sb="14" eb="16">
      <t>ジッシ</t>
    </rPh>
    <rPh sb="16" eb="18">
      <t>セッケイ</t>
    </rPh>
    <phoneticPr fontId="1"/>
  </si>
  <si>
    <t>成田国際空港AC卓設置に伴う実施設計</t>
    <rPh sb="0" eb="2">
      <t>ナリタ</t>
    </rPh>
    <rPh sb="2" eb="4">
      <t>コクサイ</t>
    </rPh>
    <rPh sb="4" eb="6">
      <t>クウコウ</t>
    </rPh>
    <rPh sb="8" eb="9">
      <t>タク</t>
    </rPh>
    <rPh sb="9" eb="11">
      <t>セッチ</t>
    </rPh>
    <rPh sb="12" eb="13">
      <t>トモナ</t>
    </rPh>
    <rPh sb="14" eb="16">
      <t>ジッシ</t>
    </rPh>
    <rPh sb="16" eb="18">
      <t>セッケイ</t>
    </rPh>
    <phoneticPr fontId="1"/>
  </si>
  <si>
    <t>東京国際空港第1TSR更新整備基本設計</t>
    <rPh sb="0" eb="2">
      <t>トウキョウ</t>
    </rPh>
    <rPh sb="2" eb="4">
      <t>コクサイ</t>
    </rPh>
    <rPh sb="4" eb="6">
      <t>クウコウ</t>
    </rPh>
    <rPh sb="6" eb="7">
      <t>ダイ</t>
    </rPh>
    <rPh sb="11" eb="13">
      <t>コウシン</t>
    </rPh>
    <rPh sb="13" eb="15">
      <t>セイビ</t>
    </rPh>
    <rPh sb="15" eb="17">
      <t>キホン</t>
    </rPh>
    <rPh sb="17" eb="19">
      <t>セッケイ</t>
    </rPh>
    <phoneticPr fontId="15"/>
  </si>
  <si>
    <t>東京国際空港第1TSR更新に伴う整備要件整理を実施するもの。</t>
    <rPh sb="0" eb="2">
      <t>トウキョウ</t>
    </rPh>
    <rPh sb="2" eb="4">
      <t>コクサイ</t>
    </rPh>
    <rPh sb="4" eb="6">
      <t>クウコウ</t>
    </rPh>
    <rPh sb="6" eb="7">
      <t>ダイ</t>
    </rPh>
    <rPh sb="11" eb="13">
      <t>コウシン</t>
    </rPh>
    <rPh sb="14" eb="15">
      <t>トモナ</t>
    </rPh>
    <rPh sb="16" eb="18">
      <t>セイビ</t>
    </rPh>
    <rPh sb="18" eb="20">
      <t>ヨウケン</t>
    </rPh>
    <rPh sb="20" eb="22">
      <t>セイリ</t>
    </rPh>
    <rPh sb="23" eb="25">
      <t>ジッシ</t>
    </rPh>
    <phoneticPr fontId="1"/>
  </si>
  <si>
    <t>東京国際空港場面移動隊監視機能強化にかかる要件調査</t>
    <rPh sb="0" eb="2">
      <t>トウキョウ</t>
    </rPh>
    <rPh sb="2" eb="4">
      <t>コクサイ</t>
    </rPh>
    <rPh sb="4" eb="6">
      <t>クウコウ</t>
    </rPh>
    <rPh sb="6" eb="8">
      <t>バメン</t>
    </rPh>
    <rPh sb="8" eb="10">
      <t>イドウ</t>
    </rPh>
    <rPh sb="10" eb="11">
      <t>タイ</t>
    </rPh>
    <rPh sb="11" eb="13">
      <t>カンシ</t>
    </rPh>
    <rPh sb="13" eb="15">
      <t>キノウ</t>
    </rPh>
    <rPh sb="15" eb="17">
      <t>キョウカ</t>
    </rPh>
    <rPh sb="21" eb="23">
      <t>ヨウケン</t>
    </rPh>
    <rPh sb="23" eb="25">
      <t>チョウサ</t>
    </rPh>
    <phoneticPr fontId="15"/>
  </si>
  <si>
    <t>飛行場管制業務において管制指示に用いる装置としての性能向上を図るため、A-SMGCSにおける２次監視センサーに関する国際基準、動向を調査することにより、MLAT装置に求める追加の機能、性能要件を検討、整理することを目的とする。</t>
  </si>
  <si>
    <t>成田国際空港対空通信施設再配置要件調査</t>
    <rPh sb="0" eb="2">
      <t>ナリタ</t>
    </rPh>
    <rPh sb="2" eb="4">
      <t>コクサイ</t>
    </rPh>
    <rPh sb="4" eb="6">
      <t>クウコウ</t>
    </rPh>
    <rPh sb="6" eb="8">
      <t>タイクウ</t>
    </rPh>
    <rPh sb="8" eb="10">
      <t>ツウシン</t>
    </rPh>
    <rPh sb="10" eb="12">
      <t>シセツ</t>
    </rPh>
    <rPh sb="12" eb="15">
      <t>サイハイチ</t>
    </rPh>
    <rPh sb="15" eb="17">
      <t>ヨウケン</t>
    </rPh>
    <rPh sb="17" eb="19">
      <t>チョウサ</t>
    </rPh>
    <phoneticPr fontId="15"/>
  </si>
  <si>
    <t>成田機能強化整備に併せて、無線通信施設の再配置要件を整理するもの。</t>
    <rPh sb="0" eb="2">
      <t>ナリタ</t>
    </rPh>
    <rPh sb="2" eb="4">
      <t>キノウ</t>
    </rPh>
    <rPh sb="4" eb="6">
      <t>キョウカ</t>
    </rPh>
    <rPh sb="6" eb="8">
      <t>セイビ</t>
    </rPh>
    <rPh sb="9" eb="10">
      <t>アワ</t>
    </rPh>
    <rPh sb="13" eb="15">
      <t>ムセン</t>
    </rPh>
    <rPh sb="15" eb="17">
      <t>ツウシン</t>
    </rPh>
    <rPh sb="17" eb="19">
      <t>シセツ</t>
    </rPh>
    <rPh sb="20" eb="23">
      <t>サイハイチ</t>
    </rPh>
    <rPh sb="23" eb="25">
      <t>ヨウケン</t>
    </rPh>
    <rPh sb="26" eb="28">
      <t>セイリ</t>
    </rPh>
    <phoneticPr fontId="1"/>
  </si>
  <si>
    <t>大田区（東京国際空港）</t>
  </si>
  <si>
    <t>北秋田市（大館能代空港）</t>
    <rPh sb="0" eb="1">
      <t>キタ</t>
    </rPh>
    <rPh sb="1" eb="4">
      <t>アキタシ</t>
    </rPh>
    <rPh sb="5" eb="7">
      <t>オオダテ</t>
    </rPh>
    <rPh sb="7" eb="9">
      <t>ノシロ</t>
    </rPh>
    <rPh sb="9" eb="11">
      <t>クウコウ</t>
    </rPh>
    <phoneticPr fontId="1"/>
  </si>
  <si>
    <t>令和7年度　東京国際空港トンネル防災設備点検業務</t>
    <rPh sb="0" eb="2">
      <t>レイワ</t>
    </rPh>
    <rPh sb="3" eb="5">
      <t>ネンド</t>
    </rPh>
    <phoneticPr fontId="1"/>
  </si>
  <si>
    <t>その他の業種</t>
  </si>
  <si>
    <t>東京国際空港ノーストンネル・サウストンネル防災設備の点検を実施する。</t>
    <rPh sb="0" eb="2">
      <t>トウキョウ</t>
    </rPh>
    <rPh sb="2" eb="4">
      <t>コクサイ</t>
    </rPh>
    <rPh sb="4" eb="6">
      <t>クウコウ</t>
    </rPh>
    <rPh sb="21" eb="23">
      <t>ボウサイ</t>
    </rPh>
    <rPh sb="23" eb="25">
      <t>セツビ</t>
    </rPh>
    <rPh sb="26" eb="28">
      <t>テンケン</t>
    </rPh>
    <rPh sb="29" eb="31">
      <t>ジッシ</t>
    </rPh>
    <phoneticPr fontId="1"/>
  </si>
  <si>
    <t>令和7年度　発注の見通しの公表について【建設コンサルタント業務等】</t>
    <rPh sb="0" eb="2">
      <t>レイワ</t>
    </rPh>
    <rPh sb="3" eb="5">
      <t>ネンド</t>
    </rPh>
    <rPh sb="6" eb="8">
      <t>ハッチュウ</t>
    </rPh>
    <rPh sb="9" eb="11">
      <t>ミトオ</t>
    </rPh>
    <rPh sb="13" eb="15">
      <t>コウヒョウ</t>
    </rPh>
    <rPh sb="20" eb="22">
      <t>ケンセツ</t>
    </rPh>
    <rPh sb="29" eb="31">
      <t>ギョウム</t>
    </rPh>
    <rPh sb="31" eb="32">
      <t>ナド</t>
    </rPh>
    <phoneticPr fontId="1"/>
  </si>
  <si>
    <t>　東京航空局における令和7年4月以降の発注の見通しについて、下記のとおり公表します。
　実際に発注する案件がこの掲載と異なる場合、ここに掲載されない案件が発注される場合があります。</t>
    <rPh sb="1" eb="3">
      <t>トウキョウ</t>
    </rPh>
    <rPh sb="3" eb="5">
      <t>コウクウ</t>
    </rPh>
    <rPh sb="5" eb="6">
      <t>キョク</t>
    </rPh>
    <rPh sb="10" eb="12">
      <t>レイワ</t>
    </rPh>
    <rPh sb="13" eb="14">
      <t>ネン</t>
    </rPh>
    <rPh sb="15" eb="18">
      <t>ガツイコウ</t>
    </rPh>
    <rPh sb="19" eb="21">
      <t>ハッチュウ</t>
    </rPh>
    <rPh sb="22" eb="24">
      <t>ミトオ</t>
    </rPh>
    <rPh sb="30" eb="32">
      <t>カキ</t>
    </rPh>
    <rPh sb="36" eb="38">
      <t>コウヒョウ</t>
    </rPh>
    <phoneticPr fontId="1"/>
  </si>
  <si>
    <t>掲載内容：令和7年4月1日現在の計画等</t>
    <rPh sb="5" eb="7">
      <t>レイワ</t>
    </rPh>
    <rPh sb="8" eb="9">
      <t>ネン</t>
    </rPh>
    <rPh sb="10" eb="11">
      <t>ガツ</t>
    </rPh>
    <rPh sb="12" eb="13">
      <t>ニチ</t>
    </rPh>
    <rPh sb="13" eb="15">
      <t>ゲンザイ</t>
    </rPh>
    <rPh sb="16" eb="18">
      <t>ケイカク</t>
    </rPh>
    <rPh sb="18" eb="19">
      <t>トウ</t>
    </rPh>
    <phoneticPr fontId="1"/>
  </si>
  <si>
    <t>一般競争入札(最低評価)</t>
    <rPh sb="4" eb="6">
      <t>ニュウサツ</t>
    </rPh>
    <rPh sb="7" eb="9">
      <t>サイテイ</t>
    </rPh>
    <rPh sb="9" eb="11">
      <t>ヒョウカ</t>
    </rPh>
    <phoneticPr fontId="1"/>
  </si>
  <si>
    <t>第4四半期</t>
  </si>
  <si>
    <t>令和7年度　東京国際空港制限表面障害物調査</t>
    <rPh sb="0" eb="2">
      <t>レイワ</t>
    </rPh>
    <rPh sb="3" eb="5">
      <t>ネンド</t>
    </rPh>
    <rPh sb="6" eb="12">
      <t>トウキョウコクサイクウコウ</t>
    </rPh>
    <rPh sb="12" eb="16">
      <t>セイゲンヒョウメン</t>
    </rPh>
    <rPh sb="16" eb="21">
      <t>ショウガイブツチョウサ</t>
    </rPh>
    <phoneticPr fontId="1"/>
  </si>
  <si>
    <t>測量</t>
    <rPh sb="0" eb="2">
      <t>ソクリョウ</t>
    </rPh>
    <phoneticPr fontId="1"/>
  </si>
  <si>
    <t>空港機能管理規程（セイフティ編）に基づく、空中写真測量等による制限表面抵触物件等の調査</t>
    <rPh sb="0" eb="4">
      <t>クウコウキノウ</t>
    </rPh>
    <rPh sb="4" eb="8">
      <t>カンリキテイ</t>
    </rPh>
    <rPh sb="14" eb="15">
      <t>ヘン</t>
    </rPh>
    <rPh sb="17" eb="18">
      <t>モト</t>
    </rPh>
    <rPh sb="31" eb="35">
      <t>セイゲンヒョウメン</t>
    </rPh>
    <rPh sb="35" eb="37">
      <t>テイショク</t>
    </rPh>
    <rPh sb="37" eb="39">
      <t>ブッケン</t>
    </rPh>
    <rPh sb="39" eb="40">
      <t>トウ</t>
    </rPh>
    <rPh sb="41" eb="43">
      <t>チョウサ</t>
    </rPh>
    <phoneticPr fontId="1"/>
  </si>
  <si>
    <t>第1四半期</t>
  </si>
  <si>
    <t>プロポーザル</t>
  </si>
  <si>
    <t>令和7年度　PFI手法による「東京国際空港国際線地区旅客ターミナルビル等整備・運営事業」等に関する検討業務</t>
    <rPh sb="0" eb="2">
      <t>レイワ</t>
    </rPh>
    <rPh sb="3" eb="5">
      <t>ネンド</t>
    </rPh>
    <rPh sb="9" eb="11">
      <t>シュホウ</t>
    </rPh>
    <rPh sb="15" eb="21">
      <t>トウキョウコクサイクウコウ</t>
    </rPh>
    <rPh sb="21" eb="24">
      <t>コクサイセン</t>
    </rPh>
    <rPh sb="24" eb="26">
      <t>チク</t>
    </rPh>
    <rPh sb="26" eb="28">
      <t>リョカク</t>
    </rPh>
    <rPh sb="35" eb="36">
      <t>トウ</t>
    </rPh>
    <rPh sb="36" eb="38">
      <t>セイビ</t>
    </rPh>
    <rPh sb="39" eb="41">
      <t>ウンエイ</t>
    </rPh>
    <rPh sb="41" eb="43">
      <t>ジギョウ</t>
    </rPh>
    <rPh sb="44" eb="45">
      <t>トウ</t>
    </rPh>
    <rPh sb="46" eb="47">
      <t>カン</t>
    </rPh>
    <rPh sb="49" eb="53">
      <t>ケントウギョウム</t>
    </rPh>
    <phoneticPr fontId="1"/>
  </si>
  <si>
    <t>建設コンサルタント</t>
    <rPh sb="0" eb="2">
      <t>ケンセツ</t>
    </rPh>
    <phoneticPr fontId="1"/>
  </si>
  <si>
    <t>東京国際空港国際線地区旅客ターミナルビル等整備・運営事業、同地区貨物ターミナル整備・運営事業に関する財務、法務、技術（施設）面の検討</t>
    <rPh sb="0" eb="6">
      <t>トウキョウコクサイクウコウ</t>
    </rPh>
    <rPh sb="6" eb="9">
      <t>コクサイセン</t>
    </rPh>
    <rPh sb="9" eb="11">
      <t>チク</t>
    </rPh>
    <rPh sb="11" eb="13">
      <t>リョカク</t>
    </rPh>
    <rPh sb="20" eb="23">
      <t>トウセイビ</t>
    </rPh>
    <rPh sb="24" eb="28">
      <t>ウンエイジギョウ</t>
    </rPh>
    <rPh sb="29" eb="32">
      <t>ドウチク</t>
    </rPh>
    <rPh sb="32" eb="34">
      <t>カモツ</t>
    </rPh>
    <rPh sb="39" eb="41">
      <t>セイビ</t>
    </rPh>
    <rPh sb="42" eb="46">
      <t>ウンエイジギョウ</t>
    </rPh>
    <rPh sb="47" eb="48">
      <t>カン</t>
    </rPh>
    <rPh sb="50" eb="52">
      <t>ザイム</t>
    </rPh>
    <rPh sb="53" eb="55">
      <t>ホウム</t>
    </rPh>
    <rPh sb="56" eb="58">
      <t>ギジュツ</t>
    </rPh>
    <rPh sb="59" eb="61">
      <t>シセツ</t>
    </rPh>
    <rPh sb="62" eb="63">
      <t>メン</t>
    </rPh>
    <rPh sb="64" eb="66">
      <t>ケントウ</t>
    </rPh>
    <phoneticPr fontId="1"/>
  </si>
  <si>
    <t>第2四半期</t>
  </si>
  <si>
    <t>総合工程検討調査　1式</t>
    <rPh sb="0" eb="4">
      <t>ソウゴウコウテイ</t>
    </rPh>
    <rPh sb="4" eb="6">
      <t>ケントウ</t>
    </rPh>
    <rPh sb="6" eb="8">
      <t>チョウサ</t>
    </rPh>
    <rPh sb="10" eb="11">
      <t>シキ</t>
    </rPh>
    <phoneticPr fontId="1"/>
  </si>
  <si>
    <t>令和７年度丘珠空港除雪体制検討調査業務</t>
    <rPh sb="0" eb="2">
      <t>レイワ</t>
    </rPh>
    <rPh sb="3" eb="5">
      <t>ネンド</t>
    </rPh>
    <rPh sb="5" eb="9">
      <t>オカダマクウコウ</t>
    </rPh>
    <rPh sb="9" eb="17">
      <t>ジョセツタイセイケントウチョウサ</t>
    </rPh>
    <rPh sb="17" eb="19">
      <t>ギョウム</t>
    </rPh>
    <phoneticPr fontId="1"/>
  </si>
  <si>
    <t>千代田区（東京航空局）</t>
    <rPh sb="0" eb="4">
      <t>チヨダク</t>
    </rPh>
    <rPh sb="5" eb="10">
      <t>トウキョウコウクウキョク</t>
    </rPh>
    <phoneticPr fontId="1"/>
  </si>
  <si>
    <t>丘珠空港の除雪体制の実態調査を行うものである。
計画準備：１式
資料収集整理：１式
除雪実施状況効果検証・除雪マニュアル（案）更新：１式
協議打ち合わせ：１式（事前１回、中間５回、最終１回）
照査：１式
報告書作成：１式</t>
    <rPh sb="0" eb="4">
      <t>オカダマクウコウ</t>
    </rPh>
    <rPh sb="5" eb="9">
      <t>ジョセツタイセイ</t>
    </rPh>
    <rPh sb="10" eb="14">
      <t>ジッタイチョウサ</t>
    </rPh>
    <rPh sb="15" eb="16">
      <t>オコナ</t>
    </rPh>
    <rPh sb="24" eb="26">
      <t>ケイカク</t>
    </rPh>
    <rPh sb="26" eb="28">
      <t>ジュンビ</t>
    </rPh>
    <rPh sb="30" eb="31">
      <t>シキ</t>
    </rPh>
    <rPh sb="32" eb="38">
      <t>シリョウシュウシュウセイリ</t>
    </rPh>
    <rPh sb="40" eb="41">
      <t>シキ</t>
    </rPh>
    <rPh sb="42" eb="48">
      <t>ジョセツジッシジョウキョウ</t>
    </rPh>
    <rPh sb="48" eb="52">
      <t>コウカケンショウ</t>
    </rPh>
    <rPh sb="53" eb="55">
      <t>ジョセツ</t>
    </rPh>
    <rPh sb="61" eb="62">
      <t>アン</t>
    </rPh>
    <rPh sb="63" eb="65">
      <t>コウシン</t>
    </rPh>
    <rPh sb="67" eb="68">
      <t>シキ</t>
    </rPh>
    <rPh sb="69" eb="71">
      <t>キョウギ</t>
    </rPh>
    <rPh sb="71" eb="72">
      <t>ウ</t>
    </rPh>
    <rPh sb="73" eb="74">
      <t>ア</t>
    </rPh>
    <rPh sb="78" eb="79">
      <t>シキ</t>
    </rPh>
    <rPh sb="80" eb="82">
      <t>ジゼン</t>
    </rPh>
    <rPh sb="83" eb="84">
      <t>カイ</t>
    </rPh>
    <rPh sb="85" eb="87">
      <t>チュウカン</t>
    </rPh>
    <rPh sb="88" eb="89">
      <t>カイ</t>
    </rPh>
    <rPh sb="90" eb="92">
      <t>サイシュウ</t>
    </rPh>
    <rPh sb="93" eb="94">
      <t>カイ</t>
    </rPh>
    <rPh sb="96" eb="98">
      <t>ショウサ</t>
    </rPh>
    <rPh sb="100" eb="101">
      <t>シキ</t>
    </rPh>
    <rPh sb="102" eb="107">
      <t>ホウコクショサクセイ</t>
    </rPh>
    <rPh sb="109" eb="110">
      <t>シキ</t>
    </rPh>
    <phoneticPr fontId="1"/>
  </si>
  <si>
    <t>東京国際空港照明共同溝新設基本・実施設計</t>
    <rPh sb="0" eb="6">
      <t>トウキョウコクサイクウコウ</t>
    </rPh>
    <rPh sb="6" eb="11">
      <t>ショウメイキョウドウコウ</t>
    </rPh>
    <rPh sb="11" eb="13">
      <t>シンセツ</t>
    </rPh>
    <rPh sb="13" eb="15">
      <t>キホン</t>
    </rPh>
    <rPh sb="16" eb="20">
      <t>ジッシセッケイ</t>
    </rPh>
    <phoneticPr fontId="1"/>
  </si>
  <si>
    <t xml:space="preserve">本業務は、東京国際空港に照明共同溝を新設するための基本・実施設計を行うものである。
計画準備及び協議・報告（事前協議１回・中間報告2回・最終報告１回）：1式
照明共同溝新設基本設計：1式
照明共同溝新設実施設計：1式
報告書：1式
照査：1式  　　 </t>
    <rPh sb="77" eb="78">
      <t>シキ</t>
    </rPh>
    <rPh sb="92" eb="93">
      <t>シキ</t>
    </rPh>
    <rPh sb="94" eb="99">
      <t>ショウメイキョウドウコウ</t>
    </rPh>
    <rPh sb="99" eb="101">
      <t>シンセツ</t>
    </rPh>
    <rPh sb="101" eb="105">
      <t>ジッシセッケイ</t>
    </rPh>
    <rPh sb="107" eb="108">
      <t>シキ</t>
    </rPh>
    <rPh sb="109" eb="112">
      <t>ホウコクショ</t>
    </rPh>
    <rPh sb="114" eb="115">
      <t>シキ</t>
    </rPh>
    <rPh sb="116" eb="118">
      <t>ショウサ</t>
    </rPh>
    <rPh sb="120" eb="121">
      <t>シキ</t>
    </rPh>
    <phoneticPr fontId="1"/>
  </si>
  <si>
    <t>東京国際空港海上保安庁格納庫その他新築工事監理業務</t>
    <phoneticPr fontId="1"/>
  </si>
  <si>
    <t>工事監理業務（建築工事、外構工事）
①庁舎：鉄骨造　5F建
　建築面積 889㎡／延床面積 3,799㎡
②格納庫：鉄骨造　平家建
　建築面積 8,080㎡／延床面積 8,080㎡</t>
    <rPh sb="7" eb="9">
      <t>ケンチク</t>
    </rPh>
    <rPh sb="9" eb="11">
      <t>コウジ</t>
    </rPh>
    <rPh sb="12" eb="14">
      <t>ガイコウ</t>
    </rPh>
    <rPh sb="14" eb="16">
      <t>コウジ</t>
    </rPh>
    <phoneticPr fontId="1"/>
  </si>
  <si>
    <t>東京国際空港消防庁舎新築工事(その2)監理業務</t>
    <phoneticPr fontId="1"/>
  </si>
  <si>
    <t>工事監理業務（建築（杭除く）、設備工事、外構工事）
　鉄筋コンクリート　２階建
　建築面積1,648.86㎡／延床面積2,378.85㎡</t>
    <rPh sb="2" eb="6">
      <t>カンリギョウム</t>
    </rPh>
    <rPh sb="7" eb="9">
      <t>ケンチク</t>
    </rPh>
    <rPh sb="10" eb="11">
      <t>クイ</t>
    </rPh>
    <rPh sb="11" eb="12">
      <t>ノゾ</t>
    </rPh>
    <rPh sb="17" eb="19">
      <t>コウジ</t>
    </rPh>
    <phoneticPr fontId="1"/>
  </si>
  <si>
    <t>新千歳空港RX局舎外1棟新築外3件設計
（新千歳空港RX局舎外1棟新築設計業務）</t>
    <rPh sb="9" eb="10">
      <t>ホカ</t>
    </rPh>
    <rPh sb="11" eb="12">
      <t>トウ</t>
    </rPh>
    <rPh sb="30" eb="31">
      <t>ホカ</t>
    </rPh>
    <rPh sb="32" eb="33">
      <t>トウ</t>
    </rPh>
    <phoneticPr fontId="1"/>
  </si>
  <si>
    <t>千歳市（新千歳空港）</t>
    <phoneticPr fontId="1"/>
  </si>
  <si>
    <t>①RX局舎：構造未定 平家建 延べ床面積 約200㎡
②TX局舎：構造未定 平家建 延べ床面積 約200㎡</t>
    <phoneticPr fontId="1"/>
  </si>
  <si>
    <t>9ヶ月</t>
    <rPh sb="2" eb="3">
      <t>ゲツ</t>
    </rPh>
    <phoneticPr fontId="1"/>
  </si>
  <si>
    <t>新千歳空港RX局舎外1棟新築外3件設計
（釧路空港事務所管制塔改修実施設計）</t>
    <rPh sb="9" eb="10">
      <t>ホカ</t>
    </rPh>
    <rPh sb="11" eb="12">
      <t>トウ</t>
    </rPh>
    <phoneticPr fontId="1"/>
  </si>
  <si>
    <t>釧路市（釧路空港）</t>
    <rPh sb="0" eb="3">
      <t>クシロシ</t>
    </rPh>
    <rPh sb="4" eb="6">
      <t>クシロ</t>
    </rPh>
    <rPh sb="6" eb="8">
      <t>クウコウ</t>
    </rPh>
    <phoneticPr fontId="1"/>
  </si>
  <si>
    <t>管制塔VFR室内部改修
鉄筋コンクリート造（一部鉄骨造）6階建
建築面積908㎡／延床面積2,610㎡（VFR室74㎡）</t>
    <rPh sb="0" eb="3">
      <t>カンセイトウ</t>
    </rPh>
    <rPh sb="6" eb="7">
      <t>シツ</t>
    </rPh>
    <rPh sb="7" eb="9">
      <t>ナイブ</t>
    </rPh>
    <rPh sb="9" eb="11">
      <t>カイシュウ</t>
    </rPh>
    <rPh sb="12" eb="14">
      <t>テッキン</t>
    </rPh>
    <rPh sb="20" eb="21">
      <t>ゾウ</t>
    </rPh>
    <rPh sb="22" eb="24">
      <t>イチブ</t>
    </rPh>
    <rPh sb="24" eb="26">
      <t>テッコツ</t>
    </rPh>
    <rPh sb="26" eb="27">
      <t>ゾウ</t>
    </rPh>
    <rPh sb="29" eb="31">
      <t>カイダ</t>
    </rPh>
    <rPh sb="32" eb="34">
      <t>ケンチク</t>
    </rPh>
    <rPh sb="34" eb="36">
      <t>メンセキ</t>
    </rPh>
    <rPh sb="41" eb="43">
      <t>ノベユカ</t>
    </rPh>
    <rPh sb="43" eb="45">
      <t>メンセキ</t>
    </rPh>
    <rPh sb="58" eb="59">
      <t>シツ</t>
    </rPh>
    <phoneticPr fontId="1"/>
  </si>
  <si>
    <t>新千歳空港RX局舎外1棟新築外3件設計
（仙台空港事務所管制塔改修実施設計）</t>
    <rPh sb="9" eb="10">
      <t>ホカ</t>
    </rPh>
    <rPh sb="11" eb="12">
      <t>トウ</t>
    </rPh>
    <phoneticPr fontId="1"/>
  </si>
  <si>
    <t>名取市（仙台空港）</t>
    <rPh sb="0" eb="3">
      <t>ナトリシ</t>
    </rPh>
    <rPh sb="4" eb="6">
      <t>センダイ</t>
    </rPh>
    <rPh sb="6" eb="8">
      <t>クウコウ</t>
    </rPh>
    <phoneticPr fontId="1"/>
  </si>
  <si>
    <t>管制塔VFR室内部改修
鉄筋コンクリート造（一部鉄骨造）5階建
建築面積2,083㎡／延床面積5,442㎡（VFR室67㎡）</t>
    <rPh sb="0" eb="3">
      <t>カンセイトウ</t>
    </rPh>
    <rPh sb="6" eb="7">
      <t>シツ</t>
    </rPh>
    <rPh sb="7" eb="9">
      <t>ナイブ</t>
    </rPh>
    <rPh sb="9" eb="11">
      <t>カイシュウ</t>
    </rPh>
    <phoneticPr fontId="1"/>
  </si>
  <si>
    <t>新千歳空港RX局舎外1棟新築外3件設計
（新潟空港事務所管制塔改修実施設計）</t>
    <rPh sb="9" eb="10">
      <t>ホカ</t>
    </rPh>
    <rPh sb="11" eb="12">
      <t>トウ</t>
    </rPh>
    <phoneticPr fontId="1"/>
  </si>
  <si>
    <t>新潟市（新潟空港）</t>
    <rPh sb="0" eb="3">
      <t>ニイガタシ</t>
    </rPh>
    <rPh sb="4" eb="8">
      <t>ニイガタクウコウ</t>
    </rPh>
    <phoneticPr fontId="1"/>
  </si>
  <si>
    <t>管制塔VFR室内部改修
鉄筋コンクリート造（一部鉄骨造）7階建
建築面積1,173㎡／延床面積3,855㎡（VFR室69㎡）</t>
    <rPh sb="0" eb="3">
      <t>カンセイトウ</t>
    </rPh>
    <rPh sb="6" eb="7">
      <t>シツ</t>
    </rPh>
    <rPh sb="7" eb="9">
      <t>ナイブ</t>
    </rPh>
    <rPh sb="9" eb="11">
      <t>カイシュウ</t>
    </rPh>
    <phoneticPr fontId="1"/>
  </si>
  <si>
    <t>東京航空交通管制部庁舎改修外1件実施設計
（東京航空交通管制部庁舎改修実施設計）</t>
    <rPh sb="13" eb="14">
      <t>ホカ</t>
    </rPh>
    <rPh sb="15" eb="16">
      <t>ケン</t>
    </rPh>
    <rPh sb="16" eb="18">
      <t>ジッシ</t>
    </rPh>
    <phoneticPr fontId="1"/>
  </si>
  <si>
    <t>所沢市（東京航空交通管制部）</t>
    <rPh sb="0" eb="3">
      <t>トコロザワシ</t>
    </rPh>
    <rPh sb="4" eb="13">
      <t>トウキョウコウクウコウツウカンセイブ</t>
    </rPh>
    <phoneticPr fontId="1"/>
  </si>
  <si>
    <t>庁舎（RC-2、延べ約23,000㎡）の内部模様替え（老朽化対策を含めた各諸室の配置変更）に係る改修実施設計</t>
    <rPh sb="46" eb="47">
      <t>カカ</t>
    </rPh>
    <rPh sb="48" eb="50">
      <t>カイシュウ</t>
    </rPh>
    <rPh sb="50" eb="52">
      <t>ジッシ</t>
    </rPh>
    <rPh sb="52" eb="54">
      <t>セッケイ</t>
    </rPh>
    <phoneticPr fontId="1"/>
  </si>
  <si>
    <t>15ヶ月</t>
    <rPh sb="3" eb="4">
      <t>ゲツ</t>
    </rPh>
    <phoneticPr fontId="1"/>
  </si>
  <si>
    <t>東京航空交通管制部庁舎改修外1件実施設計
（上品山AEIS局舎改修実施設計）</t>
    <phoneticPr fontId="1"/>
  </si>
  <si>
    <t>石巻市（上品山AEIS局舎）</t>
    <rPh sb="0" eb="3">
      <t>イシノマキシ</t>
    </rPh>
    <rPh sb="4" eb="7">
      <t>ジョウホンザン</t>
    </rPh>
    <rPh sb="11" eb="13">
      <t>キョクシャ</t>
    </rPh>
    <phoneticPr fontId="1"/>
  </si>
  <si>
    <t>送信局舎（RC-1、延べ約98㎡）及び受信局舎（RC-1、延べ49㎡）の外壁・防水改修に係る改修実施設計</t>
    <rPh sb="0" eb="2">
      <t>ソウシン</t>
    </rPh>
    <rPh sb="2" eb="4">
      <t>キョクシャ</t>
    </rPh>
    <rPh sb="10" eb="11">
      <t>ノ</t>
    </rPh>
    <rPh sb="12" eb="13">
      <t>ヤク</t>
    </rPh>
    <rPh sb="17" eb="18">
      <t>オヨ</t>
    </rPh>
    <rPh sb="19" eb="21">
      <t>ジュシン</t>
    </rPh>
    <rPh sb="21" eb="23">
      <t>キョクシャ</t>
    </rPh>
    <rPh sb="29" eb="30">
      <t>ノ</t>
    </rPh>
    <rPh sb="36" eb="38">
      <t>ガイヘキ</t>
    </rPh>
    <rPh sb="39" eb="43">
      <t>ボウスイカイシュウ</t>
    </rPh>
    <rPh sb="44" eb="45">
      <t>カカ</t>
    </rPh>
    <rPh sb="46" eb="48">
      <t>カイシュウ</t>
    </rPh>
    <rPh sb="48" eb="50">
      <t>ジッシ</t>
    </rPh>
    <rPh sb="50" eb="52">
      <t>セッケイ</t>
    </rPh>
    <phoneticPr fontId="1"/>
  </si>
  <si>
    <t>一般競争入札(総合評価)</t>
    <rPh sb="4" eb="6">
      <t>ニュウサツ</t>
    </rPh>
    <rPh sb="7" eb="11">
      <t>ソウゴウヒョウカ</t>
    </rPh>
    <phoneticPr fontId="1"/>
  </si>
  <si>
    <t>秋田空港庁舎外２か所空気調和設備工事実施設計</t>
    <phoneticPr fontId="1"/>
  </si>
  <si>
    <t>空気調和設備更新工事のための実施設計</t>
    <rPh sb="0" eb="6">
      <t>クウキチョウワセツビ</t>
    </rPh>
    <rPh sb="6" eb="10">
      <t>コウシンコウジ</t>
    </rPh>
    <rPh sb="14" eb="18">
      <t>ジッシセッケイ</t>
    </rPh>
    <phoneticPr fontId="1"/>
  </si>
  <si>
    <t>静岡空港庁舎外１か所空気調和設備工事実施設計</t>
    <phoneticPr fontId="1"/>
  </si>
  <si>
    <t>牧之原市（静岡空港）</t>
    <rPh sb="0" eb="4">
      <t>マキノハラシ</t>
    </rPh>
    <rPh sb="5" eb="7">
      <t>シズオカ</t>
    </rPh>
    <rPh sb="7" eb="9">
      <t>クウコウ</t>
    </rPh>
    <phoneticPr fontId="1"/>
  </si>
  <si>
    <t>性能評価センター給排水衛生設備工事実施設計</t>
    <phoneticPr fontId="1"/>
  </si>
  <si>
    <t>常陸太田市（性能評価センター）</t>
    <rPh sb="0" eb="5">
      <t>ヒタチオオタシ</t>
    </rPh>
    <rPh sb="6" eb="10">
      <t>セイノウヒョウカ</t>
    </rPh>
    <phoneticPr fontId="1"/>
  </si>
  <si>
    <t>給排水衛生設備更新工事のための実施設計</t>
    <rPh sb="0" eb="7">
      <t>キュウハイスイエイセイセツビ</t>
    </rPh>
    <rPh sb="7" eb="11">
      <t>コウシンコウジ</t>
    </rPh>
    <rPh sb="15" eb="19">
      <t>ジッシセッケイ</t>
    </rPh>
    <phoneticPr fontId="1"/>
  </si>
  <si>
    <t>新潟空港庁舎VFR室外５か所空気調和設備工事実施設計</t>
    <phoneticPr fontId="1"/>
  </si>
  <si>
    <t>東京国際空港東西連絡地下通路非常用発電設備工事実施設計</t>
    <phoneticPr fontId="1"/>
  </si>
  <si>
    <t>非常用発電設備更新工事のための実施設計</t>
    <rPh sb="0" eb="7">
      <t>ヒジョウヨウハツデンセツビ</t>
    </rPh>
    <rPh sb="7" eb="11">
      <t>コウシンコウジ</t>
    </rPh>
    <rPh sb="15" eb="19">
      <t>ジッシセッケイ</t>
    </rPh>
    <phoneticPr fontId="1"/>
  </si>
  <si>
    <t>三沢空港外1空港運航管理卓更新工事外1件実施設計
（三沢空港運航管理卓更新工事実施設計）</t>
    <rPh sb="30" eb="32">
      <t>ウンコウ</t>
    </rPh>
    <rPh sb="39" eb="43">
      <t>ジッシセッケイ</t>
    </rPh>
    <phoneticPr fontId="1"/>
  </si>
  <si>
    <t>三沢市（三沢空港）</t>
    <rPh sb="0" eb="3">
      <t>ミサワシ</t>
    </rPh>
    <rPh sb="4" eb="6">
      <t>ミサワ</t>
    </rPh>
    <rPh sb="6" eb="8">
      <t>クウコウ</t>
    </rPh>
    <phoneticPr fontId="1"/>
  </si>
  <si>
    <t>その他の業種</t>
    <rPh sb="2" eb="3">
      <t>タ</t>
    </rPh>
    <rPh sb="4" eb="6">
      <t>ギョウシュ</t>
    </rPh>
    <phoneticPr fontId="1"/>
  </si>
  <si>
    <t>三沢空港に設置されている運航管理卓の更新整備に伴い、関連機器及び什器類等の撤去、設置及び移設等にかかる工事実施設計を行うものである。</t>
    <rPh sb="51" eb="53">
      <t>コウジ</t>
    </rPh>
    <rPh sb="53" eb="55">
      <t>ジッシ</t>
    </rPh>
    <rPh sb="55" eb="57">
      <t>セッケイ</t>
    </rPh>
    <rPh sb="58" eb="59">
      <t>オコナ</t>
    </rPh>
    <phoneticPr fontId="1"/>
  </si>
  <si>
    <t>三沢空港外1空港運航管理卓更新工事外1件実施設計
（百里空港運航管理卓更新工事実施設計）</t>
    <rPh sb="26" eb="28">
      <t>ヒャクリ</t>
    </rPh>
    <rPh sb="30" eb="32">
      <t>ウンコウ</t>
    </rPh>
    <rPh sb="39" eb="43">
      <t>ジッシセッケイ</t>
    </rPh>
    <phoneticPr fontId="1"/>
  </si>
  <si>
    <t>小美玉市（百里空港）</t>
    <rPh sb="0" eb="4">
      <t>オミタマシ</t>
    </rPh>
    <rPh sb="5" eb="7">
      <t>ヒャクリ</t>
    </rPh>
    <rPh sb="7" eb="9">
      <t>クウコウ</t>
    </rPh>
    <phoneticPr fontId="1"/>
  </si>
  <si>
    <t>百里空港に設置されている運航管理卓の更新整備に伴い、関連機器及び什器類等の撤去、設置及び移設等にかかる工事実施設計を行うものである。</t>
    <rPh sb="0" eb="2">
      <t>ヒャクリ</t>
    </rPh>
    <rPh sb="51" eb="53">
      <t>コウジ</t>
    </rPh>
    <rPh sb="53" eb="55">
      <t>ジッシ</t>
    </rPh>
    <rPh sb="55" eb="57">
      <t>セッケイ</t>
    </rPh>
    <rPh sb="58" eb="59">
      <t>オコナ</t>
    </rPh>
    <phoneticPr fontId="1"/>
  </si>
  <si>
    <t>三沢空港外1空港運航管理卓更新工事外1件実施設計
（東京国際空港エプロン監視用ＩＴＶ装置更新工事実施設計）</t>
    <rPh sb="48" eb="52">
      <t>ジッシセッケイ</t>
    </rPh>
    <phoneticPr fontId="1"/>
  </si>
  <si>
    <t>東京国際空港におけるエプロン監視用ITV装置の更新工事にかかる工事実施設計を行うものである。</t>
    <rPh sb="31" eb="35">
      <t>コウジジッシ</t>
    </rPh>
    <rPh sb="35" eb="37">
      <t>セッケイ</t>
    </rPh>
    <phoneticPr fontId="1"/>
  </si>
  <si>
    <t>花巻空港ＩＬＳ更新工事外１件実施設計
（花巻空港ILS更新工事実施設計）</t>
  </si>
  <si>
    <t>花巻空港ＩＬＳ更新工事外１件実施設計
（花巻空港仮設LOC設置工事実施設計）</t>
  </si>
  <si>
    <t>新潟空港TAPS設置工事外３件実施設計
（新潟HMU装置撤去工事実施設計）</t>
  </si>
  <si>
    <t>秋田空港CCS更新工事外４件実施設計
（秋田空港CCS更新工事実施設計）</t>
  </si>
  <si>
    <t>秋田空港CCS更新工事外４件実施設計
（秋田空港対空通信設備更新工事実施設計）</t>
  </si>
  <si>
    <t>秋田空港CCS更新工事外４件実施設計
（雄和VOR/DME更新工事実施設計）</t>
  </si>
  <si>
    <t>福島空港CCS更新工事外１件実施設計
（福島空港CCS更新工事実施設計）</t>
  </si>
  <si>
    <t>新千歳空港MLAT（基準C）移設工事外3件実施設計
（新千歳空港MLAT（基準C）移設工事実施設計）</t>
  </si>
  <si>
    <t>新千歳空港MLAT（基準C）移設工事外3件実施設計
（東京国際空港MLAT撤去工事実施設計）</t>
  </si>
  <si>
    <t>新千歳空港MLAT（基準C）移設工事外3件実施設計
（成田国際空港MLAT（No.3）移設工事実施設計）</t>
  </si>
  <si>
    <t>成田国際空港MLAT（No.3）移設に必要な実施設計</t>
  </si>
  <si>
    <t>新千歳空港MLAT（基準C）移設工事外3件実施設計
（成田国際空港MLAT（No.21）移設工事実施設計）</t>
  </si>
  <si>
    <t>成田国際空港MLAT（No.21）移設に必要な実施設計</t>
  </si>
  <si>
    <t>東京国際空港34R-ILS更新その他工事外3件実施設計
（東京国際空港34R-ILS更新その他工事実施設計）</t>
  </si>
  <si>
    <t>東京国際空港34R-ILS更新その他工事外3件実施設計
（東京国際空港34R-FFM更新その他工事実施設計）</t>
  </si>
  <si>
    <t>東京国際空港34R-FFM更新に必要な実施設計</t>
  </si>
  <si>
    <t>東京国際空港34R-ILS更新その他工事外3件実施設計
（東京国際空港16LOCシェルタ移設工事実施設計）</t>
  </si>
  <si>
    <t>東京国際空港16LOCシェルタ移設に必要な実施設計</t>
  </si>
  <si>
    <t>東京国際空港34R-ILS更新その他工事外3件実施設計
（青森空港IM移設工事実施設）</t>
  </si>
  <si>
    <t>青森空港IM移設に必要な実施設計</t>
  </si>
  <si>
    <t>仙台空港対空通信設備更新工事外３件実施設計
（仙台空港対空通信設備更新工事実施設計）</t>
  </si>
  <si>
    <t>仙台空港対空通信設備更新工事外３件実施設計
（仙台HMU装置撤去工事実施設計）</t>
  </si>
  <si>
    <t>仙台HMU装置撤去に必要な実施設計</t>
  </si>
  <si>
    <t>仙台空港対空通信設備更新工事外３件実施設計
（大島空港対空通信設備更新工事実施設計）</t>
  </si>
  <si>
    <t>大島空港対空通信設備更新に必要な実施設計</t>
  </si>
  <si>
    <t>仙台空港対空通信設備更新工事外３件実施設計
（神津島空港対空通信設備更新工事実施設計）</t>
  </si>
  <si>
    <t>神津島空港対空通信設備更新に必要な実施設計</t>
  </si>
  <si>
    <t>新千歳空港MLAT更新整備基本設計</t>
  </si>
  <si>
    <t>新潟TSR更新整備基本設計</t>
  </si>
  <si>
    <r>
      <t>友部送信所シェルタ保管設備</t>
    </r>
    <r>
      <rPr>
        <sz val="8"/>
        <color rgb="FFFF0000"/>
        <rFont val="游ゴシック"/>
        <family val="3"/>
        <charset val="128"/>
        <scheme val="minor"/>
      </rPr>
      <t>整備</t>
    </r>
    <r>
      <rPr>
        <sz val="8"/>
        <color theme="1"/>
        <rFont val="游ゴシック"/>
        <family val="3"/>
        <charset val="128"/>
        <scheme val="minor"/>
      </rPr>
      <t>工事実施設計</t>
    </r>
    <rPh sb="13" eb="15">
      <t>セイビ</t>
    </rPh>
    <phoneticPr fontId="1"/>
  </si>
  <si>
    <t>東京国際空港対空通信設備更新その他工事外3件実施設計
（東京国際空港対空通信設備更新その他工事実施設計）</t>
  </si>
  <si>
    <t>東京国際空港対空通信設備更新その他工事外3件実施設計
（東京国際空港ACDM更新工事実施設計）</t>
  </si>
  <si>
    <t>東京国際空港対空通信設備更新その他工事外3件実施設計
（東京国際空港BIRDS撤去工事実施設計）</t>
  </si>
  <si>
    <t>東京国際空港対空通信設備更新その他工事外3件実施設計
（東京国際空港FC卓設置工事実施設計）</t>
  </si>
  <si>
    <t>東京国際空港対空通信設備更新その他工事外3件実施設計
（成田国際空港AC卓設置工事実施設計）</t>
  </si>
  <si>
    <t>新千歳空港Ｂ滑走路中心線灯改良その他工事実施設計</t>
    <rPh sb="0" eb="3">
      <t>シンチトセ</t>
    </rPh>
    <rPh sb="3" eb="5">
      <t>クウコウ</t>
    </rPh>
    <rPh sb="6" eb="9">
      <t>カッソウロ</t>
    </rPh>
    <rPh sb="9" eb="12">
      <t>チュウシンセン</t>
    </rPh>
    <rPh sb="12" eb="13">
      <t>トウ</t>
    </rPh>
    <rPh sb="13" eb="15">
      <t>カイリョウ</t>
    </rPh>
    <rPh sb="17" eb="20">
      <t>タコウジ</t>
    </rPh>
    <rPh sb="20" eb="22">
      <t>ジッシ</t>
    </rPh>
    <rPh sb="22" eb="24">
      <t>セッケイ</t>
    </rPh>
    <phoneticPr fontId="1"/>
  </si>
  <si>
    <t>千歳市（新千歳空港）</t>
    <rPh sb="0" eb="3">
      <t>チトセシ</t>
    </rPh>
    <rPh sb="4" eb="9">
      <t>シンチトセクウコウ</t>
    </rPh>
    <phoneticPr fontId="1"/>
  </si>
  <si>
    <t>新千歳空港のＢ滑走路液状化対策工事に伴う灯火改良工事の実施設計を行う。</t>
    <rPh sb="0" eb="3">
      <t>シンチトセ</t>
    </rPh>
    <rPh sb="3" eb="5">
      <t>クウコウ</t>
    </rPh>
    <rPh sb="7" eb="10">
      <t>カッソウロ</t>
    </rPh>
    <rPh sb="10" eb="12">
      <t>エキジョウ</t>
    </rPh>
    <rPh sb="12" eb="13">
      <t>カ</t>
    </rPh>
    <rPh sb="13" eb="15">
      <t>タイサク</t>
    </rPh>
    <rPh sb="15" eb="17">
      <t>コウジ</t>
    </rPh>
    <rPh sb="18" eb="19">
      <t>トモナ</t>
    </rPh>
    <rPh sb="20" eb="22">
      <t>トウカ</t>
    </rPh>
    <rPh sb="22" eb="24">
      <t>カイリョウ</t>
    </rPh>
    <rPh sb="24" eb="26">
      <t>コウジ</t>
    </rPh>
    <rPh sb="27" eb="29">
      <t>ジッシ</t>
    </rPh>
    <rPh sb="29" eb="31">
      <t>セッケイ</t>
    </rPh>
    <rPh sb="32" eb="33">
      <t>オコナ</t>
    </rPh>
    <phoneticPr fontId="1"/>
  </si>
  <si>
    <t>丘珠空港新庁舎用受配電設備製造据付外１件実施設計</t>
    <rPh sb="0" eb="2">
      <t>オカダマ</t>
    </rPh>
    <rPh sb="2" eb="4">
      <t>クウコウ</t>
    </rPh>
    <rPh sb="4" eb="7">
      <t>シンチョウシャ</t>
    </rPh>
    <rPh sb="7" eb="8">
      <t>ヨウ</t>
    </rPh>
    <rPh sb="8" eb="11">
      <t>ジュハイデン</t>
    </rPh>
    <rPh sb="11" eb="13">
      <t>セツビ</t>
    </rPh>
    <rPh sb="13" eb="15">
      <t>セイゾウ</t>
    </rPh>
    <rPh sb="15" eb="17">
      <t>スエツケ</t>
    </rPh>
    <rPh sb="17" eb="18">
      <t>ホカ</t>
    </rPh>
    <rPh sb="19" eb="20">
      <t>ケン</t>
    </rPh>
    <rPh sb="20" eb="22">
      <t>ジッシ</t>
    </rPh>
    <rPh sb="22" eb="24">
      <t>セッケイ</t>
    </rPh>
    <phoneticPr fontId="1"/>
  </si>
  <si>
    <t>札幌市（丘珠空港）</t>
    <rPh sb="0" eb="3">
      <t>サッポロシ</t>
    </rPh>
    <rPh sb="4" eb="8">
      <t>オカダマクウコウ</t>
    </rPh>
    <phoneticPr fontId="1"/>
  </si>
  <si>
    <t>丘珠空港庁舎移転整備に係る新庁舎用受配電設備の製造据付に係る実施設計、丘珠空港道路駐車場灯LED化整備に係る実施設計を行う。
・丘珠空港庁舎受配電設備製造据付
・丘珠空港道路駐車場灯改良工事</t>
    <phoneticPr fontId="1"/>
  </si>
  <si>
    <t>新潟空港Ｂ滑走路中心線灯改良その他工事外２件実施設計</t>
    <rPh sb="0" eb="2">
      <t>ニイガタ</t>
    </rPh>
    <rPh sb="2" eb="4">
      <t>クウコウ</t>
    </rPh>
    <rPh sb="5" eb="8">
      <t>カッソウロ</t>
    </rPh>
    <rPh sb="8" eb="11">
      <t>チュウシンセン</t>
    </rPh>
    <rPh sb="11" eb="12">
      <t>トウ</t>
    </rPh>
    <rPh sb="12" eb="14">
      <t>カイリョウ</t>
    </rPh>
    <rPh sb="16" eb="19">
      <t>タコウジ</t>
    </rPh>
    <rPh sb="19" eb="20">
      <t>ホカ</t>
    </rPh>
    <rPh sb="21" eb="22">
      <t>ケン</t>
    </rPh>
    <rPh sb="22" eb="26">
      <t>ジッシセッケイ</t>
    </rPh>
    <phoneticPr fontId="1"/>
  </si>
  <si>
    <t>新潟空港Ｂ滑走路舗装改良に伴う灯火改良工事の実施設計、新潟空港のエプロン照明灯LED化整備の実施設計、新潟空港受配電設備等の雷害対策工事の実施設計を行う。
・新潟空港Ｂ滑走路中心線灯改良その他工事
・新潟空港エプロン照明灯改良工事
・新潟空港雷害対策工事</t>
    <rPh sb="0" eb="2">
      <t>ニイガタ</t>
    </rPh>
    <rPh sb="2" eb="4">
      <t>クウコウ</t>
    </rPh>
    <rPh sb="5" eb="8">
      <t>カッソウロ</t>
    </rPh>
    <rPh sb="8" eb="12">
      <t>ホソウカイリョウ</t>
    </rPh>
    <rPh sb="13" eb="14">
      <t>トモナ</t>
    </rPh>
    <rPh sb="15" eb="17">
      <t>トウカ</t>
    </rPh>
    <rPh sb="17" eb="19">
      <t>カイリョウ</t>
    </rPh>
    <rPh sb="19" eb="21">
      <t>コウジ</t>
    </rPh>
    <rPh sb="22" eb="24">
      <t>ジッシ</t>
    </rPh>
    <rPh sb="24" eb="26">
      <t>セッケイ</t>
    </rPh>
    <rPh sb="27" eb="29">
      <t>ニイガタ</t>
    </rPh>
    <rPh sb="29" eb="31">
      <t>クウコウ</t>
    </rPh>
    <rPh sb="36" eb="39">
      <t>ショウメイトウ</t>
    </rPh>
    <rPh sb="42" eb="43">
      <t>カ</t>
    </rPh>
    <rPh sb="43" eb="45">
      <t>セイビ</t>
    </rPh>
    <rPh sb="46" eb="48">
      <t>ジッシ</t>
    </rPh>
    <rPh sb="48" eb="50">
      <t>セッケイ</t>
    </rPh>
    <rPh sb="51" eb="53">
      <t>ニイガタ</t>
    </rPh>
    <rPh sb="53" eb="55">
      <t>クウコウ</t>
    </rPh>
    <rPh sb="55" eb="58">
      <t>ジュハイデン</t>
    </rPh>
    <rPh sb="58" eb="60">
      <t>セツビ</t>
    </rPh>
    <rPh sb="60" eb="61">
      <t>ナド</t>
    </rPh>
    <rPh sb="62" eb="64">
      <t>ライガイ</t>
    </rPh>
    <rPh sb="64" eb="68">
      <t>タイサクコウジ</t>
    </rPh>
    <rPh sb="69" eb="73">
      <t>ジッシセッケイ</t>
    </rPh>
    <rPh sb="74" eb="75">
      <t>オコナ</t>
    </rPh>
    <rPh sb="79" eb="81">
      <t>ニイガタ</t>
    </rPh>
    <rPh sb="81" eb="83">
      <t>クウコウ</t>
    </rPh>
    <rPh sb="84" eb="87">
      <t>カッソウロ</t>
    </rPh>
    <rPh sb="87" eb="90">
      <t>チュウシンセン</t>
    </rPh>
    <rPh sb="90" eb="91">
      <t>トウ</t>
    </rPh>
    <rPh sb="91" eb="93">
      <t>カイリョウ</t>
    </rPh>
    <rPh sb="95" eb="98">
      <t>タコウジ</t>
    </rPh>
    <rPh sb="100" eb="102">
      <t>ニイガタ</t>
    </rPh>
    <rPh sb="102" eb="104">
      <t>クウコウ</t>
    </rPh>
    <rPh sb="108" eb="111">
      <t>ショウメイトウ</t>
    </rPh>
    <rPh sb="111" eb="113">
      <t>カイリョウ</t>
    </rPh>
    <rPh sb="113" eb="115">
      <t>コウジ</t>
    </rPh>
    <rPh sb="117" eb="119">
      <t>ニイガタ</t>
    </rPh>
    <rPh sb="119" eb="121">
      <t>クウコウ</t>
    </rPh>
    <rPh sb="121" eb="125">
      <t>ライガイタイサク</t>
    </rPh>
    <rPh sb="125" eb="127">
      <t>コウジ</t>
    </rPh>
    <phoneticPr fontId="1"/>
  </si>
  <si>
    <t>百里空港エプロン照明灯設置その他工事外１件実施設計</t>
    <rPh sb="0" eb="4">
      <t>ヒャクリクウコウ</t>
    </rPh>
    <rPh sb="8" eb="11">
      <t>ショウメイトウ</t>
    </rPh>
    <rPh sb="11" eb="13">
      <t>セッチ</t>
    </rPh>
    <rPh sb="15" eb="18">
      <t>タコウジ</t>
    </rPh>
    <rPh sb="18" eb="19">
      <t>ホカ</t>
    </rPh>
    <rPh sb="20" eb="21">
      <t>ケン</t>
    </rPh>
    <rPh sb="21" eb="23">
      <t>ジッシ</t>
    </rPh>
    <rPh sb="23" eb="25">
      <t>セッケイ</t>
    </rPh>
    <phoneticPr fontId="1"/>
  </si>
  <si>
    <t>小美玉市（百里空港）</t>
    <rPh sb="0" eb="4">
      <t>オミタマシ</t>
    </rPh>
    <rPh sb="5" eb="7">
      <t>ヒャクリ</t>
    </rPh>
    <rPh sb="7" eb="10">
      <t>クウコウ｣</t>
    </rPh>
    <phoneticPr fontId="1"/>
  </si>
  <si>
    <t>百里空港の機能拡張に伴うエプロン照明灯及び誘導路灯火整備に係る実施設計を行う。
・百里空港エプロン照明灯設置その他工事
・百里空港航空灯火・電力監視制御装置改良</t>
    <rPh sb="0" eb="4">
      <t>ヒャクリクウコウ</t>
    </rPh>
    <rPh sb="5" eb="7">
      <t>キノウ</t>
    </rPh>
    <rPh sb="7" eb="9">
      <t>カクチョウ</t>
    </rPh>
    <rPh sb="10" eb="11">
      <t>トモナ</t>
    </rPh>
    <rPh sb="16" eb="19">
      <t>ショウメイトウ</t>
    </rPh>
    <rPh sb="19" eb="20">
      <t>オヨ</t>
    </rPh>
    <rPh sb="21" eb="24">
      <t>ユウドウロ</t>
    </rPh>
    <rPh sb="24" eb="26">
      <t>トウカ</t>
    </rPh>
    <rPh sb="26" eb="28">
      <t>セイビ</t>
    </rPh>
    <rPh sb="29" eb="30">
      <t>カカ</t>
    </rPh>
    <rPh sb="31" eb="33">
      <t>ジッシ</t>
    </rPh>
    <rPh sb="33" eb="35">
      <t>セッケイ</t>
    </rPh>
    <rPh sb="36" eb="37">
      <t>オコナ</t>
    </rPh>
    <rPh sb="41" eb="42">
      <t>ヒャク</t>
    </rPh>
    <rPh sb="42" eb="43">
      <t>リ</t>
    </rPh>
    <rPh sb="43" eb="45">
      <t>クウコウ</t>
    </rPh>
    <rPh sb="49" eb="52">
      <t>ショウメイトウ</t>
    </rPh>
    <rPh sb="52" eb="54">
      <t>セッチ</t>
    </rPh>
    <rPh sb="56" eb="57">
      <t>タ</t>
    </rPh>
    <rPh sb="57" eb="59">
      <t>コウジ</t>
    </rPh>
    <rPh sb="61" eb="62">
      <t>ヒャク</t>
    </rPh>
    <rPh sb="62" eb="63">
      <t>リ</t>
    </rPh>
    <rPh sb="63" eb="65">
      <t>クウコウ</t>
    </rPh>
    <rPh sb="65" eb="67">
      <t>コウクウ</t>
    </rPh>
    <rPh sb="67" eb="69">
      <t>トウカ</t>
    </rPh>
    <rPh sb="70" eb="72">
      <t>デンリョク</t>
    </rPh>
    <rPh sb="72" eb="74">
      <t>カンシ</t>
    </rPh>
    <rPh sb="74" eb="76">
      <t>セイギョ</t>
    </rPh>
    <rPh sb="76" eb="78">
      <t>ソウチ</t>
    </rPh>
    <rPh sb="78" eb="80">
      <t>カイリョウ</t>
    </rPh>
    <phoneticPr fontId="1"/>
  </si>
  <si>
    <t>東京国際空港Ａ滑走路状態表示灯設置その他工事外５件実施設計</t>
    <rPh sb="0" eb="2">
      <t>トウキョウ</t>
    </rPh>
    <rPh sb="2" eb="4">
      <t>コクサイ</t>
    </rPh>
    <rPh sb="4" eb="6">
      <t>クウコウ</t>
    </rPh>
    <rPh sb="7" eb="10">
      <t>カッソウロ</t>
    </rPh>
    <rPh sb="10" eb="12">
      <t>ジョウタイ</t>
    </rPh>
    <rPh sb="12" eb="15">
      <t>ヒョウジトウ</t>
    </rPh>
    <rPh sb="15" eb="17">
      <t>セッチ</t>
    </rPh>
    <rPh sb="20" eb="22">
      <t>コウジ</t>
    </rPh>
    <rPh sb="22" eb="23">
      <t>ホカ</t>
    </rPh>
    <rPh sb="24" eb="25">
      <t>ケン</t>
    </rPh>
    <rPh sb="25" eb="27">
      <t>ジッシ</t>
    </rPh>
    <rPh sb="27" eb="29">
      <t>セッケイ</t>
    </rPh>
    <phoneticPr fontId="1"/>
  </si>
  <si>
    <t>Ａ滑走路及びＢ滑走路に追加整備する滑走路状態表示灯に係る実施設計を行う。
・東京国際空港Ａ滑走路状態表示灯設置その他工事
・東京国際空港Ａ滑走路状態表示灯用端末制御器製造
・東京国際空港Ａ滑走路状態表示灯用監視制御装置製造据付
・東京国際空港航空灯火・電力監視制御装置改良
・東京国際空港駐機位置指示灯設置工事
・東京国際空港第２ターミナル地区エプロン照明灯設置工事</t>
    <rPh sb="1" eb="4">
      <t>カッソウロ</t>
    </rPh>
    <rPh sb="4" eb="5">
      <t>オヨ</t>
    </rPh>
    <rPh sb="7" eb="10">
      <t>カッソウロ</t>
    </rPh>
    <rPh sb="11" eb="13">
      <t>ツイカ</t>
    </rPh>
    <rPh sb="13" eb="15">
      <t>セイビ</t>
    </rPh>
    <rPh sb="17" eb="20">
      <t>カッソウロ</t>
    </rPh>
    <rPh sb="20" eb="22">
      <t>ジョウタイ</t>
    </rPh>
    <rPh sb="22" eb="25">
      <t>ヒョウジトウ</t>
    </rPh>
    <rPh sb="26" eb="27">
      <t>カカ</t>
    </rPh>
    <rPh sb="28" eb="30">
      <t>ジッシ</t>
    </rPh>
    <rPh sb="30" eb="32">
      <t>セッケイ</t>
    </rPh>
    <rPh sb="33" eb="34">
      <t>オコナ</t>
    </rPh>
    <rPh sb="38" eb="40">
      <t>トウキョウ</t>
    </rPh>
    <rPh sb="40" eb="42">
      <t>コクサイ</t>
    </rPh>
    <rPh sb="42" eb="44">
      <t>クウコウ</t>
    </rPh>
    <rPh sb="45" eb="48">
      <t>カッソウロ</t>
    </rPh>
    <rPh sb="48" eb="50">
      <t>ジョウタイ</t>
    </rPh>
    <rPh sb="50" eb="53">
      <t>ヒョウジトウ</t>
    </rPh>
    <rPh sb="53" eb="55">
      <t>セッチ</t>
    </rPh>
    <rPh sb="57" eb="60">
      <t>タコウジ</t>
    </rPh>
    <rPh sb="62" eb="64">
      <t>トウキョウ</t>
    </rPh>
    <rPh sb="64" eb="66">
      <t>コクサイ</t>
    </rPh>
    <rPh sb="66" eb="68">
      <t>クウコウ</t>
    </rPh>
    <rPh sb="69" eb="72">
      <t>カッソウロ</t>
    </rPh>
    <rPh sb="72" eb="78">
      <t>ジョウタイヒョウジトウヨウ</t>
    </rPh>
    <rPh sb="78" eb="83">
      <t>タンマツセイギョキ</t>
    </rPh>
    <rPh sb="83" eb="85">
      <t>セイゾウ</t>
    </rPh>
    <rPh sb="87" eb="89">
      <t>トウキョウ</t>
    </rPh>
    <rPh sb="89" eb="91">
      <t>コクサイ</t>
    </rPh>
    <rPh sb="91" eb="93">
      <t>クウコウ</t>
    </rPh>
    <rPh sb="94" eb="97">
      <t>カッソウロ</t>
    </rPh>
    <rPh sb="97" eb="103">
      <t>ジョウタイヒョウジトウヨウ</t>
    </rPh>
    <rPh sb="103" eb="107">
      <t>カンシセイギョ</t>
    </rPh>
    <rPh sb="107" eb="109">
      <t>ソウチ</t>
    </rPh>
    <rPh sb="109" eb="111">
      <t>セイゾウ</t>
    </rPh>
    <rPh sb="111" eb="113">
      <t>スエツケ</t>
    </rPh>
    <rPh sb="115" eb="117">
      <t>トウキョウ</t>
    </rPh>
    <rPh sb="117" eb="119">
      <t>コクサイ</t>
    </rPh>
    <rPh sb="119" eb="121">
      <t>クウコウ</t>
    </rPh>
    <rPh sb="121" eb="125">
      <t>コウクウトウカ</t>
    </rPh>
    <rPh sb="126" eb="128">
      <t>デンリョク</t>
    </rPh>
    <rPh sb="128" eb="132">
      <t>カンシセイギョ</t>
    </rPh>
    <rPh sb="132" eb="134">
      <t>ソウチ</t>
    </rPh>
    <rPh sb="134" eb="136">
      <t>カイリョウ</t>
    </rPh>
    <rPh sb="138" eb="142">
      <t>トウキョウコクサイ</t>
    </rPh>
    <rPh sb="142" eb="144">
      <t>クウコウ</t>
    </rPh>
    <rPh sb="144" eb="146">
      <t>チュウキ</t>
    </rPh>
    <rPh sb="146" eb="148">
      <t>イチ</t>
    </rPh>
    <rPh sb="148" eb="151">
      <t>シジトウ</t>
    </rPh>
    <rPh sb="151" eb="153">
      <t>セッチ</t>
    </rPh>
    <rPh sb="153" eb="155">
      <t>コウジ</t>
    </rPh>
    <rPh sb="157" eb="159">
      <t>トウキョウ</t>
    </rPh>
    <rPh sb="159" eb="161">
      <t>コクサイ</t>
    </rPh>
    <rPh sb="161" eb="163">
      <t>クウコウ</t>
    </rPh>
    <rPh sb="163" eb="164">
      <t>ダイ</t>
    </rPh>
    <rPh sb="170" eb="172">
      <t>チク</t>
    </rPh>
    <rPh sb="176" eb="179">
      <t>ショウメイトウ</t>
    </rPh>
    <rPh sb="179" eb="181">
      <t>セッチ</t>
    </rPh>
    <rPh sb="181" eb="183">
      <t>コウジ</t>
    </rPh>
    <phoneticPr fontId="1"/>
  </si>
  <si>
    <t>東京航空交通管制部受配電設備製造据付外１件実施設計</t>
    <rPh sb="0" eb="2">
      <t>トウキョウ</t>
    </rPh>
    <rPh sb="2" eb="6">
      <t>コウクウコウツウ</t>
    </rPh>
    <rPh sb="6" eb="9">
      <t>カンセイブ</t>
    </rPh>
    <rPh sb="9" eb="12">
      <t>ジュハイデン</t>
    </rPh>
    <rPh sb="12" eb="14">
      <t>セツビ</t>
    </rPh>
    <rPh sb="14" eb="16">
      <t>セイゾウ</t>
    </rPh>
    <rPh sb="16" eb="18">
      <t>スエツケ</t>
    </rPh>
    <rPh sb="18" eb="19">
      <t>ホカ</t>
    </rPh>
    <rPh sb="20" eb="21">
      <t>ケン</t>
    </rPh>
    <rPh sb="21" eb="23">
      <t>ジッシ</t>
    </rPh>
    <rPh sb="23" eb="25">
      <t>セッケイ</t>
    </rPh>
    <phoneticPr fontId="1"/>
  </si>
  <si>
    <t>老朽化した受配電設備の更新に係る実施設計を行う。
・東京航空交通管制部受配電設備製造据付
・東京航空交通管制部受配電設備用監視制御装置製造据付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28">
      <t>トウキョウ</t>
    </rPh>
    <rPh sb="28" eb="32">
      <t>コウクウコウツウ</t>
    </rPh>
    <rPh sb="32" eb="35">
      <t>カンセイブ</t>
    </rPh>
    <rPh sb="35" eb="38">
      <t>ジュハイデン</t>
    </rPh>
    <rPh sb="38" eb="40">
      <t>セツビ</t>
    </rPh>
    <rPh sb="40" eb="42">
      <t>セイゾウ</t>
    </rPh>
    <rPh sb="42" eb="44">
      <t>スエツケ</t>
    </rPh>
    <rPh sb="46" eb="48">
      <t>トウキョウ</t>
    </rPh>
    <rPh sb="48" eb="52">
      <t>コウクウコウツウ</t>
    </rPh>
    <rPh sb="52" eb="55">
      <t>カンセイブ</t>
    </rPh>
    <rPh sb="55" eb="58">
      <t>ジュハイデン</t>
    </rPh>
    <rPh sb="58" eb="61">
      <t>セツビヨウ</t>
    </rPh>
    <rPh sb="61" eb="65">
      <t>カンシセイギョ</t>
    </rPh>
    <rPh sb="65" eb="67">
      <t>ソウチ</t>
    </rPh>
    <rPh sb="67" eb="69">
      <t>セイゾウ</t>
    </rPh>
    <rPh sb="69" eb="71">
      <t>スエツケ</t>
    </rPh>
    <phoneticPr fontId="1"/>
  </si>
  <si>
    <t>秋田空港庁舎受配電設備製造据付外２件実施設計</t>
    <rPh sb="0" eb="2">
      <t>アキタ</t>
    </rPh>
    <rPh sb="2" eb="4">
      <t>クウコウ</t>
    </rPh>
    <rPh sb="4" eb="6">
      <t>チョウシャ</t>
    </rPh>
    <rPh sb="6" eb="9">
      <t>ジュハイデン</t>
    </rPh>
    <rPh sb="9" eb="11">
      <t>セツビ</t>
    </rPh>
    <rPh sb="11" eb="13">
      <t>セイゾウ</t>
    </rPh>
    <rPh sb="13" eb="15">
      <t>スエツケ</t>
    </rPh>
    <rPh sb="15" eb="16">
      <t>ホカ</t>
    </rPh>
    <rPh sb="17" eb="18">
      <t>ケン</t>
    </rPh>
    <rPh sb="18" eb="20">
      <t>ジッシ</t>
    </rPh>
    <rPh sb="20" eb="22">
      <t>セッケイ</t>
    </rPh>
    <phoneticPr fontId="1"/>
  </si>
  <si>
    <t>秋田市（秋田空港）</t>
    <rPh sb="0" eb="3">
      <t>アキタシ</t>
    </rPh>
    <rPh sb="4" eb="8">
      <t>アキタクウコウ</t>
    </rPh>
    <phoneticPr fontId="1"/>
  </si>
  <si>
    <t>老朽化した受配電設備の更新に係る実施設計を行う。
・秋田空港庁舎受配電設備製造据付
・大館能代空港LOC・GSキュービクル製造据付
・大島空港庁舎及びVOR/DME局舎受配電設備製造据付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28">
      <t>アキタ</t>
    </rPh>
    <rPh sb="28" eb="30">
      <t>クウコウ</t>
    </rPh>
    <rPh sb="30" eb="32">
      <t>チョウシャ</t>
    </rPh>
    <rPh sb="32" eb="35">
      <t>ジュハイデン</t>
    </rPh>
    <rPh sb="35" eb="37">
      <t>セツビ</t>
    </rPh>
    <rPh sb="37" eb="39">
      <t>セイゾウ</t>
    </rPh>
    <rPh sb="39" eb="41">
      <t>スエツケ</t>
    </rPh>
    <rPh sb="43" eb="47">
      <t>オオダテノシロ</t>
    </rPh>
    <rPh sb="47" eb="49">
      <t>クウコウ</t>
    </rPh>
    <rPh sb="61" eb="63">
      <t>セイゾウ</t>
    </rPh>
    <rPh sb="63" eb="65">
      <t>スエツケ</t>
    </rPh>
    <rPh sb="67" eb="69">
      <t>オオシマ</t>
    </rPh>
    <rPh sb="69" eb="71">
      <t>クウコウ</t>
    </rPh>
    <rPh sb="71" eb="73">
      <t>チョウシャ</t>
    </rPh>
    <rPh sb="73" eb="74">
      <t>オヨ</t>
    </rPh>
    <rPh sb="82" eb="84">
      <t>キョクシャ</t>
    </rPh>
    <rPh sb="84" eb="87">
      <t>ジュハイデン</t>
    </rPh>
    <rPh sb="87" eb="89">
      <t>セツビ</t>
    </rPh>
    <rPh sb="89" eb="91">
      <t>セイゾウ</t>
    </rPh>
    <rPh sb="91" eb="93">
      <t>スエツケ</t>
    </rPh>
    <phoneticPr fontId="1"/>
  </si>
  <si>
    <t>共同溝定期点検調査</t>
    <phoneticPr fontId="1"/>
  </si>
  <si>
    <t>本業務は、東京国際空港における共同溝の損傷状況等の異常を把握し、施設の診断評価等を行うものである。</t>
    <phoneticPr fontId="1"/>
  </si>
  <si>
    <t>令和7年度 建築施設点検業務（東京空港事務所外7官署）</t>
    <phoneticPr fontId="1"/>
  </si>
  <si>
    <t>大田区（東京国際空港、西糀谷宿舎）</t>
    <rPh sb="14" eb="16">
      <t>シュクシャ</t>
    </rPh>
    <phoneticPr fontId="1"/>
  </si>
  <si>
    <t>建築基準法第12条等に基づく建築施設点検業務
①東京空港事務所　14棟
　新貴賓室、南側電源局舎、西側電源局舎、西側電源局舎（増築棟）、蟹ヶ谷宿舎１５号棟、糀谷宿舎１１号棟、糀谷宿舎１２号棟、糀谷宿舎１３号棟、西糀谷宿舎、（坂戸）マイクロ局舎、（坂戸）エンジン局舎、（友部）庁舎（機器室）、（友部）第２エンジン室、大子VORTAC局舎
②成田空港事務所　9棟
　第１ＡＳＲ／ＳＳＲ局舎、第２ＡＳＲ／ＳＳＲ局舎、第１ＴＸ局舎、第２ＴＸ局舎、第３ＴＸ局舎、第１ＲＸ局舎、第２ＲＸ局舎、第２ＡＳＤＥ局舎、新第2送信所
③仙台空港事務所　8棟
　（大館能代）庁舎、（大館能代）ＶＯＲ／ＤＭＥ局舎、（いわき）ＯＲＳＲ局舎、（いわき）ＶＯＲ／ＤＭＥ局舎、福島ＶＯＲ／ＤＭＥ局舎、（石巻）ＡＲＳＲ局舎、（石巻）送信局舎、（石巻）受信局舎宿舎
④新潟空港事務所　11棟
　庁舎、電源局舎、消防車車庫、除雪車車庫１、除雪車車庫２、ＡＳＲ／ＴＸ局舎、ＶＯＲＴＡＣ局舎、受信局舎、送信所（ﾛｰｶﾗイｰｻﾞｰ局舎）、河渡宿舎１号棟、河渡宿舎２号棟
⑤青森空港出張所　4棟
　庁舎、ＳＳＲ局舎、青森VOR/DME局舎、ディストリビューター局舎
⑥福島空港出張所　2棟
　庁舎、職員宿舎
⑦静岡空港出張所　1棟
　庁舎
⑧秋田空港・航空路監視レーダー事務所　4棟
　庁舎、ＡＰＩＤ局舎（旧SSR)、雄和ＶＯＲ／ＤＭＥ局舎、男鹿ＯＲＳＲ局舎</t>
    <rPh sb="257" eb="259">
      <t>センダイ</t>
    </rPh>
    <rPh sb="365" eb="367">
      <t>ニイガタ</t>
    </rPh>
    <rPh sb="463" eb="465">
      <t>アオモリ</t>
    </rPh>
    <rPh sb="510" eb="512">
      <t>フクシマ</t>
    </rPh>
    <rPh sb="531" eb="533">
      <t>シズオカ</t>
    </rPh>
    <phoneticPr fontId="1"/>
  </si>
  <si>
    <t>神奈川県</t>
    <rPh sb="0" eb="4">
      <t>カナガワケン</t>
    </rPh>
    <phoneticPr fontId="1"/>
  </si>
  <si>
    <t>川崎市（蟹ヶ谷宿舎）</t>
    <rPh sb="4" eb="7">
      <t>カニガヤ</t>
    </rPh>
    <rPh sb="7" eb="9">
      <t>シュクシャ</t>
    </rPh>
    <phoneticPr fontId="1"/>
  </si>
  <si>
    <t>鶴ヶ島市（坂戸マイクロ局舎、エンジン局舎）</t>
    <rPh sb="0" eb="4">
      <t>ツルガシマシ</t>
    </rPh>
    <rPh sb="5" eb="7">
      <t>サカド</t>
    </rPh>
    <rPh sb="11" eb="13">
      <t>キョクシャ</t>
    </rPh>
    <rPh sb="18" eb="20">
      <t>キョクシャ</t>
    </rPh>
    <phoneticPr fontId="1"/>
  </si>
  <si>
    <t>笠間市（友部送信所）</t>
    <rPh sb="0" eb="3">
      <t>カサマシ</t>
    </rPh>
    <rPh sb="4" eb="6">
      <t>トモベ</t>
    </rPh>
    <rPh sb="6" eb="9">
      <t>ソウシンジョ</t>
    </rPh>
    <phoneticPr fontId="1"/>
  </si>
  <si>
    <t>久慈郡（大子TACAN局舎）</t>
    <rPh sb="4" eb="6">
      <t>ダイゴ</t>
    </rPh>
    <rPh sb="11" eb="14">
      <t>キョクシャ｣</t>
    </rPh>
    <phoneticPr fontId="1"/>
  </si>
  <si>
    <t>青森市（青森空港、大字小館字亀山）</t>
    <rPh sb="0" eb="3">
      <t>アオモリシ</t>
    </rPh>
    <rPh sb="4" eb="6">
      <t>アオモリ</t>
    </rPh>
    <phoneticPr fontId="1"/>
  </si>
  <si>
    <t>秋田市（秋田空港、雄和VOR/DME局舎））、男鹿市（男鹿ORSR局舎）</t>
    <rPh sb="4" eb="6">
      <t>アキタ</t>
    </rPh>
    <rPh sb="6" eb="8">
      <t>クウコウ</t>
    </rPh>
    <rPh sb="9" eb="11">
      <t>ユウワ</t>
    </rPh>
    <rPh sb="18" eb="21">
      <t>キョクシャ｣</t>
    </rPh>
    <rPh sb="27" eb="29">
      <t>オガ</t>
    </rPh>
    <rPh sb="33" eb="36">
      <t>キョクシャ｣</t>
    </rPh>
    <phoneticPr fontId="1"/>
  </si>
  <si>
    <t>石巻市（石巻ARSR局舎）</t>
    <rPh sb="0" eb="3">
      <t>イシノマキシ</t>
    </rPh>
    <rPh sb="4" eb="6">
      <t>イシノマキ</t>
    </rPh>
    <rPh sb="10" eb="12">
      <t>キョクシャ</t>
    </rPh>
    <phoneticPr fontId="1"/>
  </si>
  <si>
    <t>石川郡（福島空港）、須賀川市</t>
    <phoneticPr fontId="1"/>
  </si>
  <si>
    <t>いわき市（いわきORSR局舎、いわきVOR/DME局舎）</t>
    <rPh sb="3" eb="4">
      <t>シ</t>
    </rPh>
    <rPh sb="12" eb="14">
      <t>キョクシャ</t>
    </rPh>
    <rPh sb="25" eb="27">
      <t>キョクシャ</t>
    </rPh>
    <phoneticPr fontId="1"/>
  </si>
  <si>
    <t>新潟市（新潟空港、河渡宿舎）</t>
    <rPh sb="0" eb="3">
      <t>ニイガタシ</t>
    </rPh>
    <rPh sb="4" eb="6">
      <t>ニイガタ</t>
    </rPh>
    <rPh sb="11" eb="13">
      <t>シュクシャ</t>
    </rPh>
    <phoneticPr fontId="1"/>
  </si>
  <si>
    <t>牧の原市（静岡空港）</t>
    <rPh sb="0" eb="1">
      <t>マキ</t>
    </rPh>
    <rPh sb="2" eb="3">
      <t>ハラ</t>
    </rPh>
    <rPh sb="3" eb="4">
      <t>シ</t>
    </rPh>
    <rPh sb="5" eb="7">
      <t>シズオカ</t>
    </rPh>
    <phoneticPr fontId="1"/>
  </si>
  <si>
    <t>東京空港事務所</t>
    <rPh sb="0" eb="7">
      <t>トウキョウクウコウジムショ</t>
    </rPh>
    <phoneticPr fontId="1"/>
  </si>
  <si>
    <t>東京航空局</t>
    <rPh sb="0" eb="5">
      <t>トウキョウコウクウキョク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</si>
</sst>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令和&quot;##&quot;年&quot;"/>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8"/>
      <name val="游ゴシック"/>
      <family val="3"/>
      <charset val="128"/>
      <scheme val="minor"/>
    </font>
    <font>
      <sz val="8"/>
      <color rgb="FFFF0000"/>
      <name val="HGｺﾞｼｯｸM"/>
      <family val="3"/>
      <charset val="128"/>
    </font>
    <font>
      <sz val="10"/>
      <color theme="1"/>
      <name val="游ゴシック"/>
      <family val="2"/>
      <scheme val="minor"/>
    </font>
    <font>
      <sz val="20"/>
      <color rgb="FF00B0F0"/>
      <name val="HGｺﾞｼｯｸM"/>
      <family val="3"/>
      <charset val="128"/>
    </font>
    <font>
      <sz val="10"/>
      <name val="游ゴシック"/>
      <family val="3"/>
      <charset val="128"/>
      <scheme val="minor"/>
    </font>
    <font>
      <sz val="8"/>
      <color rgb="FFFF0000"/>
      <name val="游ゴシック"/>
      <family val="3"/>
      <charset val="128"/>
      <scheme val="minor"/>
    </font>
    <font>
      <sz val="10"/>
      <name val="ＭＳ ゴシック"/>
      <family val="3"/>
      <charset val="128"/>
    </font>
    <font>
      <sz val="8"/>
      <color theme="1"/>
      <name val="游ゴシック"/>
      <family val="3"/>
      <charset val="128"/>
      <scheme val="minor"/>
    </font>
    <font>
      <b/>
      <sz val="9"/>
      <color theme="1"/>
      <name val="ＭＳ Ｐゴシック"/>
      <family val="2"/>
      <charset val="128"/>
    </font>
    <font>
      <sz val="6"/>
      <color rgb="FFFF0000"/>
      <name val="游ゴシック"/>
      <family val="3"/>
      <charset val="128"/>
      <scheme val="minor"/>
    </font>
    <font>
      <sz val="9"/>
      <color theme="1"/>
      <name val="ＭＳ ゴシック"/>
      <family val="3"/>
      <charset val="128"/>
    </font>
  </fonts>
  <fills count="8">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bottom style="thin">
        <color auto="1"/>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style="thin">
        <color auto="1"/>
      </left>
      <right/>
      <top/>
      <bottom/>
      <diagonal/>
    </border>
  </borders>
  <cellStyleXfs count="2">
    <xf numFmtId="0" fontId="0" fillId="0" borderId="0">
      <alignment vertical="center"/>
    </xf>
    <xf numFmtId="0" fontId="2" fillId="0" borderId="0"/>
  </cellStyleXfs>
  <cellXfs count="267">
    <xf numFmtId="0" fontId="0" fillId="0" borderId="0" xfId="0">
      <alignment vertical="center"/>
    </xf>
    <xf numFmtId="0" fontId="3" fillId="0" borderId="0" xfId="0" applyFont="1">
      <alignment vertical="center"/>
    </xf>
    <xf numFmtId="0" fontId="4" fillId="0" borderId="0" xfId="0" applyFont="1">
      <alignment vertical="center"/>
    </xf>
    <xf numFmtId="0" fontId="7" fillId="0" borderId="1" xfId="1" applyFont="1" applyBorder="1" applyAlignment="1" applyProtection="1">
      <alignment vertical="center" wrapText="1"/>
      <protection locked="0"/>
    </xf>
    <xf numFmtId="0" fontId="7" fillId="0" borderId="4" xfId="1" applyFont="1" applyBorder="1" applyAlignment="1" applyProtection="1">
      <alignment vertical="center"/>
      <protection locked="0"/>
    </xf>
    <xf numFmtId="0" fontId="3" fillId="2" borderId="6" xfId="1" applyFont="1" applyFill="1" applyBorder="1" applyAlignment="1">
      <alignment horizontal="center" vertical="center" wrapText="1"/>
    </xf>
    <xf numFmtId="0" fontId="7" fillId="0" borderId="1" xfId="1" applyFont="1" applyBorder="1" applyAlignment="1" applyProtection="1">
      <alignment horizontal="justify" vertical="center" wrapText="1"/>
      <protection locked="0"/>
    </xf>
    <xf numFmtId="0" fontId="3" fillId="0" borderId="9" xfId="0" applyFont="1" applyBorder="1">
      <alignment vertical="center"/>
    </xf>
    <xf numFmtId="0" fontId="9" fillId="0" borderId="0" xfId="1" applyFont="1"/>
    <xf numFmtId="0" fontId="7" fillId="0" borderId="1" xfId="0" applyFont="1" applyBorder="1">
      <alignment vertical="center"/>
    </xf>
    <xf numFmtId="0" fontId="7" fillId="0" borderId="1" xfId="0" applyFont="1" applyBorder="1" applyAlignment="1">
      <alignment vertical="center" shrinkToFit="1"/>
    </xf>
    <xf numFmtId="0" fontId="7" fillId="0" borderId="1" xfId="0" applyFont="1" applyBorder="1" applyAlignment="1">
      <alignment horizontal="justify" vertical="center" wrapText="1"/>
    </xf>
    <xf numFmtId="0" fontId="7" fillId="0" borderId="4" xfId="0" applyFont="1" applyBorder="1">
      <alignment vertical="center"/>
    </xf>
    <xf numFmtId="0" fontId="7" fillId="0" borderId="2" xfId="0" applyFont="1" applyBorder="1">
      <alignment vertical="center"/>
    </xf>
    <xf numFmtId="0" fontId="7" fillId="0" borderId="2" xfId="1" applyFont="1" applyBorder="1" applyAlignment="1" applyProtection="1">
      <alignment horizontal="left" vertical="center" wrapText="1"/>
      <protection locked="0"/>
    </xf>
    <xf numFmtId="176" fontId="7" fillId="0" borderId="19" xfId="0" applyNumberFormat="1" applyFont="1" applyBorder="1" applyAlignment="1">
      <alignment horizontal="center" vertical="center"/>
    </xf>
    <xf numFmtId="0" fontId="7" fillId="0" borderId="1" xfId="0" applyFont="1" applyBorder="1" applyAlignment="1">
      <alignment vertical="center" wrapText="1"/>
    </xf>
    <xf numFmtId="0" fontId="11" fillId="0" borderId="0" xfId="0" applyFont="1">
      <alignment vertical="center"/>
    </xf>
    <xf numFmtId="0" fontId="7" fillId="6" borderId="20" xfId="1" applyFont="1" applyFill="1" applyBorder="1" applyAlignment="1" applyProtection="1">
      <alignment horizontal="center" vertical="center"/>
      <protection locked="0"/>
    </xf>
    <xf numFmtId="0" fontId="3" fillId="2" borderId="8" xfId="1" applyFont="1" applyFill="1" applyBorder="1" applyAlignment="1">
      <alignment horizontal="center" vertical="center" wrapText="1"/>
    </xf>
    <xf numFmtId="0" fontId="11" fillId="6" borderId="1" xfId="1" applyFont="1" applyFill="1" applyBorder="1" applyAlignment="1">
      <alignment horizontal="center" vertical="center"/>
    </xf>
    <xf numFmtId="0" fontId="7" fillId="7" borderId="28" xfId="1" applyFont="1" applyFill="1" applyBorder="1" applyAlignment="1" applyProtection="1">
      <alignment horizontal="center" vertical="center"/>
      <protection locked="0"/>
    </xf>
    <xf numFmtId="0" fontId="7" fillId="7" borderId="33" xfId="1" applyFont="1" applyFill="1" applyBorder="1" applyAlignment="1" applyProtection="1">
      <alignment horizontal="center" vertical="center"/>
      <protection locked="0"/>
    </xf>
    <xf numFmtId="0" fontId="7" fillId="7" borderId="38" xfId="1" applyFont="1" applyFill="1" applyBorder="1" applyAlignment="1" applyProtection="1">
      <alignment horizontal="center" vertical="center"/>
      <protection locked="0"/>
    </xf>
    <xf numFmtId="0" fontId="7" fillId="0" borderId="24" xfId="0" applyFont="1" applyBorder="1" applyAlignment="1">
      <alignment vertical="center" shrinkToFit="1"/>
    </xf>
    <xf numFmtId="0" fontId="7" fillId="0" borderId="24" xfId="0" applyFont="1" applyBorder="1">
      <alignment vertical="center"/>
    </xf>
    <xf numFmtId="0" fontId="7" fillId="0" borderId="34" xfId="0" applyFont="1" applyBorder="1" applyAlignment="1">
      <alignment vertical="center" shrinkToFit="1"/>
    </xf>
    <xf numFmtId="0" fontId="7" fillId="0" borderId="34" xfId="0" applyFont="1" applyBorder="1">
      <alignment vertical="center"/>
    </xf>
    <xf numFmtId="0" fontId="7" fillId="7" borderId="20" xfId="1" applyFont="1" applyFill="1" applyBorder="1" applyAlignment="1" applyProtection="1">
      <alignment horizontal="center" vertical="center"/>
      <protection locked="0"/>
    </xf>
    <xf numFmtId="0" fontId="7" fillId="0" borderId="25" xfId="0" applyFont="1" applyBorder="1">
      <alignment vertical="center"/>
    </xf>
    <xf numFmtId="0" fontId="7" fillId="0" borderId="26"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24"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29" xfId="0" applyFont="1" applyBorder="1" applyAlignment="1">
      <alignment vertical="center" shrinkToFit="1"/>
    </xf>
    <xf numFmtId="0" fontId="7" fillId="0" borderId="29" xfId="0" applyFont="1" applyBorder="1">
      <alignment vertical="center"/>
    </xf>
    <xf numFmtId="0" fontId="7" fillId="0" borderId="29" xfId="0" applyFont="1" applyBorder="1" applyAlignment="1">
      <alignment vertical="center" wrapText="1"/>
    </xf>
    <xf numFmtId="0" fontId="7" fillId="0" borderId="30" xfId="0" applyFont="1" applyBorder="1">
      <alignment vertical="center"/>
    </xf>
    <xf numFmtId="0" fontId="7" fillId="0" borderId="31" xfId="0" applyFont="1" applyBorder="1">
      <alignment vertical="center"/>
    </xf>
    <xf numFmtId="0" fontId="7" fillId="0" borderId="29" xfId="0" applyFont="1" applyBorder="1" applyAlignment="1">
      <alignment horizontal="justify" vertical="center" wrapText="1"/>
    </xf>
    <xf numFmtId="0" fontId="11" fillId="6" borderId="24" xfId="1" applyFont="1" applyFill="1" applyBorder="1" applyAlignment="1">
      <alignment horizontal="center" vertical="center"/>
    </xf>
    <xf numFmtId="0" fontId="11" fillId="6" borderId="34" xfId="1" applyFont="1" applyFill="1" applyBorder="1" applyAlignment="1">
      <alignment horizontal="center" vertical="center"/>
    </xf>
    <xf numFmtId="0" fontId="11" fillId="6" borderId="29" xfId="1" applyFont="1" applyFill="1" applyBorder="1" applyAlignment="1">
      <alignment horizontal="center" vertical="center"/>
    </xf>
    <xf numFmtId="0" fontId="11" fillId="0" borderId="8" xfId="0" applyFont="1" applyBorder="1">
      <alignment vertical="center"/>
    </xf>
    <xf numFmtId="0" fontId="7" fillId="0" borderId="1" xfId="1" applyFont="1" applyBorder="1" applyAlignment="1" applyProtection="1">
      <alignment horizontal="left" vertical="center"/>
      <protection locked="0"/>
    </xf>
    <xf numFmtId="0" fontId="7" fillId="0" borderId="39" xfId="0" applyFont="1" applyBorder="1" applyAlignment="1">
      <alignment vertical="center" shrinkToFit="1"/>
    </xf>
    <xf numFmtId="0" fontId="7" fillId="0" borderId="39" xfId="0" applyFont="1" applyBorder="1">
      <alignment vertical="center"/>
    </xf>
    <xf numFmtId="0" fontId="7" fillId="0" borderId="40" xfId="1" applyFont="1" applyBorder="1" applyAlignment="1" applyProtection="1">
      <alignment vertical="center"/>
      <protection locked="0"/>
    </xf>
    <xf numFmtId="0" fontId="7" fillId="0" borderId="39" xfId="1" applyFont="1" applyBorder="1" applyAlignment="1" applyProtection="1">
      <alignment horizontal="justify" vertical="center" wrapText="1"/>
      <protection locked="0"/>
    </xf>
    <xf numFmtId="0" fontId="7" fillId="0" borderId="39" xfId="1" applyFont="1" applyBorder="1" applyAlignment="1" applyProtection="1">
      <alignment vertical="center" wrapText="1"/>
      <protection locked="0"/>
    </xf>
    <xf numFmtId="0" fontId="7" fillId="0" borderId="41" xfId="1" applyFont="1" applyBorder="1" applyAlignment="1" applyProtection="1">
      <alignment horizontal="left" vertical="center" wrapText="1"/>
      <protection locked="0"/>
    </xf>
    <xf numFmtId="0" fontId="7" fillId="0" borderId="39" xfId="1" applyFont="1" applyBorder="1" applyAlignment="1" applyProtection="1">
      <alignment horizontal="left" vertical="center"/>
      <protection locked="0"/>
    </xf>
    <xf numFmtId="0" fontId="11" fillId="6" borderId="39" xfId="1" applyFont="1" applyFill="1" applyBorder="1" applyAlignment="1">
      <alignment horizontal="center" vertical="center"/>
    </xf>
    <xf numFmtId="0" fontId="7" fillId="0" borderId="40" xfId="0" applyFont="1" applyBorder="1">
      <alignment vertical="center"/>
    </xf>
    <xf numFmtId="0" fontId="7" fillId="0" borderId="41" xfId="0" applyFont="1" applyBorder="1">
      <alignment vertical="center"/>
    </xf>
    <xf numFmtId="176" fontId="7" fillId="0" borderId="42" xfId="0" applyNumberFormat="1" applyFont="1" applyBorder="1" applyAlignment="1">
      <alignment horizontal="center" vertical="center"/>
    </xf>
    <xf numFmtId="0" fontId="7" fillId="0" borderId="1" xfId="0" applyFont="1" applyBorder="1" applyAlignment="1">
      <alignment horizontal="justify" vertical="center"/>
    </xf>
    <xf numFmtId="0" fontId="7" fillId="0" borderId="26" xfId="0" applyFont="1" applyBorder="1" applyAlignment="1">
      <alignment vertical="center" wrapText="1"/>
    </xf>
    <xf numFmtId="0" fontId="7" fillId="0" borderId="31" xfId="0" applyFont="1" applyBorder="1" applyAlignment="1">
      <alignment vertical="center" wrapText="1"/>
    </xf>
    <xf numFmtId="0" fontId="7" fillId="0" borderId="36" xfId="0" applyFont="1" applyBorder="1" applyAlignment="1">
      <alignment vertical="center" wrapText="1"/>
    </xf>
    <xf numFmtId="0" fontId="7" fillId="0" borderId="24" xfId="0" applyFont="1" applyBorder="1" applyAlignment="1">
      <alignment horizontal="justify" vertical="center"/>
    </xf>
    <xf numFmtId="0" fontId="7" fillId="0" borderId="29" xfId="0" applyFont="1" applyBorder="1" applyAlignment="1">
      <alignment horizontal="justify" vertical="center"/>
    </xf>
    <xf numFmtId="0" fontId="7" fillId="0" borderId="34" xfId="0" applyFont="1" applyBorder="1" applyAlignment="1">
      <alignment horizontal="justify" vertical="center"/>
    </xf>
    <xf numFmtId="0" fontId="11" fillId="7" borderId="1" xfId="1" applyFont="1" applyFill="1" applyBorder="1" applyAlignment="1">
      <alignment horizontal="center" vertical="center"/>
    </xf>
    <xf numFmtId="0" fontId="11" fillId="7" borderId="24" xfId="1" applyFont="1" applyFill="1" applyBorder="1" applyAlignment="1">
      <alignment horizontal="center" vertical="center"/>
    </xf>
    <xf numFmtId="0" fontId="11" fillId="7" borderId="29" xfId="1" applyFont="1" applyFill="1" applyBorder="1" applyAlignment="1">
      <alignment horizontal="center" vertical="center"/>
    </xf>
    <xf numFmtId="0" fontId="11" fillId="7" borderId="34" xfId="1" applyFont="1" applyFill="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176" fontId="7" fillId="0" borderId="27"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7" fillId="0" borderId="1"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vertical="center" wrapText="1"/>
    </xf>
    <xf numFmtId="0" fontId="7" fillId="6" borderId="43" xfId="1" applyFont="1" applyFill="1" applyBorder="1" applyAlignment="1" applyProtection="1">
      <alignment horizontal="center" vertical="center"/>
      <protection locked="0"/>
    </xf>
    <xf numFmtId="0" fontId="7" fillId="0" borderId="24" xfId="0" applyFont="1" applyBorder="1" applyAlignment="1">
      <alignment vertical="center" wrapText="1"/>
    </xf>
    <xf numFmtId="0" fontId="7" fillId="0" borderId="39" xfId="0" applyFont="1" applyBorder="1" applyAlignment="1">
      <alignment vertical="center" wrapText="1"/>
    </xf>
    <xf numFmtId="0" fontId="12" fillId="0" borderId="1" xfId="0" applyFont="1" applyBorder="1" applyAlignment="1">
      <alignment horizontal="center" vertical="center"/>
    </xf>
    <xf numFmtId="176" fontId="12" fillId="0" borderId="19" xfId="0" applyNumberFormat="1" applyFont="1" applyBorder="1" applyAlignment="1">
      <alignment horizontal="center" vertical="center"/>
    </xf>
    <xf numFmtId="176" fontId="7" fillId="0" borderId="27" xfId="0" applyNumberFormat="1" applyFont="1" applyBorder="1">
      <alignment vertical="center"/>
    </xf>
    <xf numFmtId="176" fontId="7" fillId="0" borderId="32" xfId="0" applyNumberFormat="1" applyFont="1" applyBorder="1">
      <alignment vertical="center"/>
    </xf>
    <xf numFmtId="176" fontId="7" fillId="0" borderId="37" xfId="0" applyNumberFormat="1" applyFont="1" applyBorder="1">
      <alignment vertical="center"/>
    </xf>
    <xf numFmtId="0" fontId="7" fillId="6" borderId="28" xfId="1" applyFont="1" applyFill="1" applyBorder="1" applyAlignment="1" applyProtection="1">
      <alignment vertical="center"/>
      <protection locked="0"/>
    </xf>
    <xf numFmtId="0" fontId="7" fillId="6" borderId="33" xfId="1" applyFont="1" applyFill="1" applyBorder="1" applyAlignment="1" applyProtection="1">
      <alignment vertical="center"/>
      <protection locked="0"/>
    </xf>
    <xf numFmtId="0" fontId="7" fillId="6" borderId="38" xfId="1" applyFont="1" applyFill="1" applyBorder="1" applyAlignment="1" applyProtection="1">
      <alignment vertical="center"/>
      <protection locked="0"/>
    </xf>
    <xf numFmtId="177" fontId="7" fillId="0" borderId="5" xfId="0" applyNumberFormat="1" applyFont="1" applyBorder="1" applyAlignment="1">
      <alignment horizontal="center" vertical="center"/>
    </xf>
    <xf numFmtId="177" fontId="7" fillId="0" borderId="14" xfId="0" applyNumberFormat="1" applyFont="1" applyBorder="1" applyAlignment="1">
      <alignment horizontal="center" vertical="center"/>
    </xf>
    <xf numFmtId="177" fontId="7" fillId="0" borderId="44" xfId="0" applyNumberFormat="1" applyFont="1" applyBorder="1" applyAlignment="1">
      <alignment horizontal="center" vertical="center"/>
    </xf>
    <xf numFmtId="177" fontId="7" fillId="0" borderId="45" xfId="0" applyNumberFormat="1" applyFont="1" applyBorder="1" applyAlignment="1">
      <alignment horizontal="center" vertical="center"/>
    </xf>
    <xf numFmtId="177" fontId="7" fillId="0" borderId="46" xfId="0" applyNumberFormat="1"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6" xfId="0" applyFont="1" applyBorder="1">
      <alignment vertical="center"/>
    </xf>
    <xf numFmtId="0" fontId="7" fillId="0" borderId="44" xfId="0" applyFont="1" applyBorder="1">
      <alignment vertical="center"/>
    </xf>
    <xf numFmtId="0" fontId="7" fillId="0" borderId="45" xfId="0" applyFont="1" applyBorder="1">
      <alignment vertical="center"/>
    </xf>
    <xf numFmtId="0" fontId="12" fillId="0" borderId="5" xfId="0" applyFont="1" applyBorder="1" applyAlignment="1">
      <alignment horizontal="center" vertical="center"/>
    </xf>
    <xf numFmtId="0" fontId="13" fillId="6" borderId="1" xfId="1" applyFont="1" applyFill="1" applyBorder="1" applyAlignment="1">
      <alignment horizontal="center" vertical="center"/>
    </xf>
    <xf numFmtId="0" fontId="13" fillId="6" borderId="39" xfId="1" applyFont="1" applyFill="1" applyBorder="1" applyAlignment="1">
      <alignment horizontal="center" vertical="center"/>
    </xf>
    <xf numFmtId="0" fontId="13" fillId="7" borderId="1" xfId="1" applyFont="1" applyFill="1" applyBorder="1" applyAlignment="1">
      <alignment horizontal="center" vertical="center"/>
    </xf>
    <xf numFmtId="0" fontId="13" fillId="7" borderId="24" xfId="1" applyFont="1" applyFill="1" applyBorder="1" applyAlignment="1">
      <alignment horizontal="center" vertical="center"/>
    </xf>
    <xf numFmtId="0" fontId="13" fillId="7" borderId="29" xfId="1" applyFont="1" applyFill="1" applyBorder="1" applyAlignment="1">
      <alignment horizontal="center" vertical="center"/>
    </xf>
    <xf numFmtId="0" fontId="13" fillId="7" borderId="34" xfId="1" applyFont="1" applyFill="1" applyBorder="1" applyAlignment="1">
      <alignment horizontal="center" vertical="center"/>
    </xf>
    <xf numFmtId="0" fontId="7" fillId="0" borderId="43"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33" xfId="1" applyFont="1" applyBorder="1" applyAlignment="1" applyProtection="1">
      <alignment horizontal="center" vertical="center"/>
      <protection locked="0"/>
    </xf>
    <xf numFmtId="0" fontId="7" fillId="0" borderId="38" xfId="1" applyFont="1" applyBorder="1" applyAlignment="1" applyProtection="1">
      <alignment horizontal="center" vertical="center"/>
      <protection locked="0"/>
    </xf>
    <xf numFmtId="0" fontId="14" fillId="0" borderId="2" xfId="0" applyFont="1" applyBorder="1">
      <alignment vertical="center"/>
    </xf>
    <xf numFmtId="0" fontId="14" fillId="0" borderId="1" xfId="0" applyFont="1" applyBorder="1" applyAlignment="1">
      <alignment horizontal="center" vertical="center"/>
    </xf>
    <xf numFmtId="177" fontId="14" fillId="0" borderId="5" xfId="0" applyNumberFormat="1" applyFont="1" applyBorder="1" applyAlignment="1">
      <alignment horizontal="center" vertical="center"/>
    </xf>
    <xf numFmtId="176" fontId="14" fillId="0" borderId="19" xfId="0" applyNumberFormat="1" applyFont="1" applyBorder="1" applyAlignment="1">
      <alignment horizontal="center" vertical="center"/>
    </xf>
    <xf numFmtId="0" fontId="14" fillId="0" borderId="1" xfId="0" applyFont="1" applyBorder="1" applyAlignment="1">
      <alignment vertical="center" shrinkToFit="1"/>
    </xf>
    <xf numFmtId="0" fontId="14" fillId="0" borderId="1" xfId="0" applyFont="1" applyBorder="1">
      <alignment vertical="center"/>
    </xf>
    <xf numFmtId="0" fontId="14" fillId="0" borderId="4" xfId="0" applyFont="1" applyBorder="1">
      <alignment vertical="center"/>
    </xf>
    <xf numFmtId="0" fontId="14" fillId="0" borderId="1" xfId="0" applyFont="1" applyBorder="1" applyAlignment="1">
      <alignment vertical="center" wrapText="1"/>
    </xf>
    <xf numFmtId="0" fontId="3" fillId="6" borderId="1" xfId="1" applyFont="1" applyFill="1" applyBorder="1" applyAlignment="1">
      <alignment horizontal="center" vertical="center"/>
    </xf>
    <xf numFmtId="0" fontId="7" fillId="0" borderId="6" xfId="0" applyFont="1" applyBorder="1" applyAlignment="1">
      <alignment horizontal="center" vertical="center"/>
    </xf>
    <xf numFmtId="0" fontId="3" fillId="6" borderId="34" xfId="1" applyFont="1" applyFill="1" applyBorder="1" applyAlignment="1">
      <alignment horizontal="center" vertical="center"/>
    </xf>
    <xf numFmtId="0" fontId="3" fillId="6" borderId="29" xfId="1" applyFont="1" applyFill="1" applyBorder="1" applyAlignment="1">
      <alignment horizontal="center" vertical="center"/>
    </xf>
    <xf numFmtId="0" fontId="3" fillId="6" borderId="24" xfId="1" applyFont="1" applyFill="1" applyBorder="1" applyAlignment="1">
      <alignment horizontal="center" vertical="center"/>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wrapText="1"/>
    </xf>
    <xf numFmtId="0" fontId="11" fillId="3" borderId="8" xfId="0" applyFont="1" applyFill="1" applyBorder="1">
      <alignment vertical="center"/>
    </xf>
    <xf numFmtId="0" fontId="11" fillId="3" borderId="21"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wrapText="1"/>
    </xf>
    <xf numFmtId="0" fontId="17" fillId="6" borderId="1" xfId="1" applyFont="1" applyFill="1" applyBorder="1" applyAlignment="1">
      <alignment horizontal="center" vertical="center"/>
    </xf>
    <xf numFmtId="0" fontId="4" fillId="6" borderId="1" xfId="1" applyFont="1" applyFill="1" applyBorder="1" applyAlignment="1">
      <alignment horizontal="center" vertical="center"/>
    </xf>
    <xf numFmtId="0" fontId="17" fillId="6" borderId="24" xfId="1" applyFont="1" applyFill="1" applyBorder="1" applyAlignment="1">
      <alignment horizontal="center" vertical="center"/>
    </xf>
    <xf numFmtId="0" fontId="17" fillId="6" borderId="29" xfId="1" applyFont="1" applyFill="1" applyBorder="1" applyAlignment="1">
      <alignment horizontal="center" vertical="center"/>
    </xf>
    <xf numFmtId="0" fontId="4" fillId="6" borderId="34" xfId="1" applyFont="1" applyFill="1" applyBorder="1" applyAlignment="1">
      <alignment horizontal="center" vertical="center"/>
    </xf>
    <xf numFmtId="0" fontId="7" fillId="0" borderId="1" xfId="0" applyFont="1" applyBorder="1" applyAlignment="1" applyProtection="1">
      <alignment vertical="center" wrapText="1"/>
      <protection locked="0"/>
    </xf>
    <xf numFmtId="0" fontId="7" fillId="0" borderId="1" xfId="0" applyFont="1" applyBorder="1" applyAlignment="1">
      <alignment horizontal="left" vertical="center" wrapText="1"/>
    </xf>
    <xf numFmtId="0" fontId="7" fillId="0" borderId="1" xfId="1" applyFont="1" applyBorder="1" applyAlignment="1" applyProtection="1">
      <alignment vertical="center"/>
      <protection locked="0"/>
    </xf>
    <xf numFmtId="0" fontId="7" fillId="0" borderId="1" xfId="1" applyFont="1" applyBorder="1" applyAlignment="1" applyProtection="1">
      <alignment horizontal="left" vertical="center" wrapText="1"/>
      <protection locked="0"/>
    </xf>
    <xf numFmtId="0" fontId="12" fillId="0" borderId="1" xfId="0"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1" xfId="1" applyFont="1" applyBorder="1" applyAlignment="1" applyProtection="1">
      <alignment vertical="center" wrapText="1"/>
      <protection locked="0"/>
    </xf>
    <xf numFmtId="0" fontId="12" fillId="0" borderId="1" xfId="1" applyFont="1" applyBorder="1" applyAlignment="1" applyProtection="1">
      <alignment vertical="center"/>
      <protection locked="0"/>
    </xf>
    <xf numFmtId="0" fontId="12" fillId="0" borderId="1" xfId="1" applyFont="1" applyBorder="1" applyAlignment="1" applyProtection="1">
      <alignment horizontal="left" vertical="center" wrapText="1"/>
      <protection locked="0"/>
    </xf>
    <xf numFmtId="0" fontId="12" fillId="0" borderId="24" xfId="0" applyFont="1" applyBorder="1" applyAlignment="1">
      <alignment horizontal="left" vertical="center" wrapText="1"/>
    </xf>
    <xf numFmtId="0" fontId="12" fillId="0" borderId="24" xfId="1" applyFont="1" applyBorder="1" applyAlignment="1" applyProtection="1">
      <alignment vertical="center" wrapText="1"/>
      <protection locked="0"/>
    </xf>
    <xf numFmtId="0" fontId="12" fillId="0" borderId="24" xfId="1" applyFont="1" applyBorder="1" applyAlignment="1" applyProtection="1">
      <alignment vertical="center"/>
      <protection locked="0"/>
    </xf>
    <xf numFmtId="0" fontId="12" fillId="0" borderId="24" xfId="1" applyFont="1" applyBorder="1" applyAlignment="1" applyProtection="1">
      <alignment horizontal="left" vertical="center" wrapText="1"/>
      <protection locked="0"/>
    </xf>
    <xf numFmtId="0" fontId="12" fillId="0" borderId="24" xfId="0" applyFont="1" applyBorder="1" applyAlignment="1">
      <alignment horizontal="center" vertical="center"/>
    </xf>
    <xf numFmtId="177" fontId="12" fillId="0" borderId="24" xfId="0" applyNumberFormat="1" applyFont="1" applyBorder="1" applyAlignment="1">
      <alignment horizontal="center" vertical="center"/>
    </xf>
    <xf numFmtId="0" fontId="12" fillId="0" borderId="29" xfId="0" applyFont="1" applyBorder="1" applyAlignment="1">
      <alignment horizontal="left" vertical="center" wrapText="1"/>
    </xf>
    <xf numFmtId="0" fontId="12" fillId="0" borderId="29" xfId="1" applyFont="1" applyBorder="1" applyAlignment="1" applyProtection="1">
      <alignment vertical="center" wrapText="1"/>
      <protection locked="0"/>
    </xf>
    <xf numFmtId="0" fontId="12" fillId="0" borderId="29" xfId="1" applyFont="1" applyBorder="1" applyAlignment="1" applyProtection="1">
      <alignment vertical="center"/>
      <protection locked="0"/>
    </xf>
    <xf numFmtId="0" fontId="12" fillId="0" borderId="29" xfId="1" applyFont="1" applyBorder="1" applyAlignment="1" applyProtection="1">
      <alignment horizontal="left" vertical="center" wrapText="1"/>
      <protection locked="0"/>
    </xf>
    <xf numFmtId="0" fontId="12" fillId="0" borderId="29" xfId="0" applyFont="1" applyBorder="1" applyAlignment="1">
      <alignment horizontal="center" vertical="center"/>
    </xf>
    <xf numFmtId="177" fontId="12" fillId="0" borderId="29" xfId="0" applyNumberFormat="1" applyFont="1" applyBorder="1" applyAlignment="1">
      <alignment horizontal="center" vertical="center"/>
    </xf>
    <xf numFmtId="0" fontId="12" fillId="0" borderId="34" xfId="0" applyFont="1" applyBorder="1" applyAlignment="1">
      <alignment horizontal="left" vertical="center" wrapText="1"/>
    </xf>
    <xf numFmtId="0" fontId="12" fillId="0" borderId="34" xfId="1" applyFont="1" applyBorder="1" applyAlignment="1" applyProtection="1">
      <alignment vertical="center" wrapText="1"/>
      <protection locked="0"/>
    </xf>
    <xf numFmtId="0" fontId="12" fillId="0" borderId="34" xfId="1" applyFont="1" applyBorder="1" applyAlignment="1" applyProtection="1">
      <alignment vertical="center"/>
      <protection locked="0"/>
    </xf>
    <xf numFmtId="0" fontId="12" fillId="0" borderId="34" xfId="1" applyFont="1" applyBorder="1" applyAlignment="1" applyProtection="1">
      <alignment horizontal="left" vertical="center" wrapText="1"/>
      <protection locked="0"/>
    </xf>
    <xf numFmtId="0" fontId="12" fillId="0" borderId="34" xfId="0" applyFont="1" applyBorder="1" applyAlignment="1">
      <alignment horizontal="center" vertical="center"/>
    </xf>
    <xf numFmtId="177" fontId="12" fillId="0" borderId="34" xfId="0" applyNumberFormat="1" applyFont="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24"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2" fillId="0" borderId="34"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2" fillId="0" borderId="1" xfId="1" applyFont="1" applyBorder="1" applyAlignment="1" applyProtection="1">
      <alignment horizontal="left" vertical="center"/>
      <protection locked="0"/>
    </xf>
    <xf numFmtId="0" fontId="12" fillId="0" borderId="6" xfId="0" applyFont="1" applyBorder="1" applyAlignment="1" applyProtection="1">
      <alignment vertical="center" wrapText="1"/>
      <protection locked="0"/>
    </xf>
    <xf numFmtId="0" fontId="12" fillId="0" borderId="6" xfId="0" applyFont="1" applyBorder="1" applyAlignment="1">
      <alignment horizontal="left" vertical="center" wrapText="1"/>
    </xf>
    <xf numFmtId="0" fontId="12" fillId="0" borderId="6" xfId="1" applyFont="1" applyBorder="1" applyAlignment="1" applyProtection="1">
      <alignment vertical="center" wrapText="1"/>
      <protection locked="0"/>
    </xf>
    <xf numFmtId="0" fontId="12" fillId="0" borderId="6" xfId="1" applyFont="1" applyBorder="1" applyAlignment="1" applyProtection="1">
      <alignment vertical="center"/>
      <protection locked="0"/>
    </xf>
    <xf numFmtId="0" fontId="12" fillId="0" borderId="6" xfId="1" applyFont="1" applyBorder="1" applyAlignment="1" applyProtection="1">
      <alignment horizontal="left" vertical="center" wrapText="1"/>
      <protection locked="0"/>
    </xf>
    <xf numFmtId="0" fontId="12" fillId="0" borderId="6" xfId="0" applyFont="1" applyBorder="1" applyAlignment="1">
      <alignment horizontal="center" vertical="center"/>
    </xf>
    <xf numFmtId="0" fontId="12" fillId="0" borderId="24" xfId="1" applyFont="1" applyBorder="1" applyAlignment="1" applyProtection="1">
      <alignment horizontal="left" vertical="center"/>
      <protection locked="0"/>
    </xf>
    <xf numFmtId="0" fontId="12" fillId="0" borderId="29" xfId="1" applyFont="1" applyBorder="1" applyAlignment="1" applyProtection="1">
      <alignment horizontal="left" vertical="center"/>
      <protection locked="0"/>
    </xf>
    <xf numFmtId="0" fontId="12" fillId="0" borderId="34" xfId="1" applyFont="1" applyBorder="1" applyAlignment="1" applyProtection="1">
      <alignment horizontal="left" vertical="center"/>
      <protection locked="0"/>
    </xf>
    <xf numFmtId="0" fontId="12" fillId="0" borderId="6" xfId="0" applyFont="1" applyBorder="1" applyAlignment="1" applyProtection="1">
      <alignment horizontal="left" vertical="center" wrapText="1"/>
      <protection locked="0"/>
    </xf>
    <xf numFmtId="0" fontId="12" fillId="0" borderId="6" xfId="1" applyFont="1" applyBorder="1" applyAlignment="1" applyProtection="1">
      <alignment horizontal="left" vertical="center"/>
      <protection locked="0"/>
    </xf>
    <xf numFmtId="177" fontId="12" fillId="0" borderId="6" xfId="0" applyNumberFormat="1" applyFont="1" applyBorder="1" applyAlignment="1">
      <alignment horizontal="center" vertical="center"/>
    </xf>
    <xf numFmtId="0" fontId="17" fillId="6" borderId="6" xfId="1" applyFont="1" applyFill="1" applyBorder="1" applyAlignment="1">
      <alignment horizontal="center" vertical="center"/>
    </xf>
    <xf numFmtId="176" fontId="12" fillId="0" borderId="24" xfId="0" applyNumberFormat="1" applyFont="1" applyBorder="1" applyAlignment="1">
      <alignment horizontal="center" vertical="center"/>
    </xf>
    <xf numFmtId="0" fontId="7" fillId="6" borderId="24" xfId="1" applyFont="1" applyFill="1" applyBorder="1" applyAlignment="1" applyProtection="1">
      <alignment horizontal="center" vertical="center"/>
      <protection locked="0"/>
    </xf>
    <xf numFmtId="176" fontId="12" fillId="0" borderId="29" xfId="0" applyNumberFormat="1" applyFont="1" applyBorder="1" applyAlignment="1">
      <alignment horizontal="center" vertical="center"/>
    </xf>
    <xf numFmtId="0" fontId="7" fillId="6" borderId="29" xfId="1" applyFont="1" applyFill="1" applyBorder="1" applyAlignment="1" applyProtection="1">
      <alignment horizontal="center" vertical="center"/>
      <protection locked="0"/>
    </xf>
    <xf numFmtId="176" fontId="12" fillId="0" borderId="34" xfId="0" applyNumberFormat="1" applyFont="1" applyBorder="1" applyAlignment="1">
      <alignment horizontal="center" vertical="center"/>
    </xf>
    <xf numFmtId="0" fontId="7" fillId="6" borderId="34" xfId="1" applyFont="1" applyFill="1" applyBorder="1" applyAlignment="1" applyProtection="1">
      <alignment horizontal="center" vertical="center"/>
      <protection locked="0"/>
    </xf>
    <xf numFmtId="177"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7" fillId="6" borderId="1" xfId="1" applyFont="1" applyFill="1" applyBorder="1" applyAlignment="1" applyProtection="1">
      <alignment horizontal="center" vertical="center"/>
      <protection locked="0"/>
    </xf>
    <xf numFmtId="177"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2" fillId="0" borderId="6" xfId="0" applyNumberFormat="1" applyFont="1" applyBorder="1" applyAlignment="1">
      <alignment horizontal="center" vertical="center"/>
    </xf>
    <xf numFmtId="0" fontId="7" fillId="6" borderId="6" xfId="1" applyFont="1" applyFill="1" applyBorder="1" applyAlignment="1" applyProtection="1">
      <alignment horizontal="center" vertical="center"/>
      <protection locked="0"/>
    </xf>
    <xf numFmtId="0" fontId="3" fillId="0" borderId="0" xfId="0" applyFont="1" applyAlignment="1">
      <alignment vertical="center" wrapText="1"/>
    </xf>
    <xf numFmtId="0" fontId="12" fillId="0" borderId="6" xfId="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39" xfId="1" applyFont="1" applyBorder="1" applyAlignment="1" applyProtection="1">
      <alignment horizontal="center" vertical="center"/>
      <protection locked="0"/>
    </xf>
    <xf numFmtId="0" fontId="12" fillId="0" borderId="29" xfId="1" applyFont="1" applyBorder="1" applyAlignment="1" applyProtection="1">
      <alignment horizontal="left" vertical="center"/>
      <protection locked="0"/>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12" fillId="0" borderId="24"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24" xfId="0" applyFont="1" applyBorder="1" applyAlignment="1">
      <alignment horizontal="left" vertical="center" wrapText="1"/>
    </xf>
    <xf numFmtId="0" fontId="12" fillId="0" borderId="29" xfId="0" applyFont="1" applyBorder="1" applyAlignment="1">
      <alignment horizontal="left" vertical="center" wrapText="1"/>
    </xf>
    <xf numFmtId="0" fontId="12" fillId="0" borderId="34" xfId="0" applyFont="1" applyBorder="1" applyAlignment="1">
      <alignment horizontal="left" vertical="center" wrapText="1"/>
    </xf>
    <xf numFmtId="0" fontId="12" fillId="0" borderId="24" xfId="1" applyFont="1" applyBorder="1" applyAlignment="1" applyProtection="1">
      <alignment horizontal="left" vertical="center" wrapText="1"/>
      <protection locked="0"/>
    </xf>
    <xf numFmtId="0" fontId="12" fillId="0" borderId="29" xfId="1" applyFont="1" applyBorder="1" applyAlignment="1" applyProtection="1">
      <alignment horizontal="left" vertical="center" wrapText="1"/>
      <protection locked="0"/>
    </xf>
    <xf numFmtId="0" fontId="12" fillId="0" borderId="34" xfId="1" applyFont="1" applyBorder="1" applyAlignment="1" applyProtection="1">
      <alignment horizontal="left" vertical="center" wrapText="1"/>
      <protection locked="0"/>
    </xf>
    <xf numFmtId="0" fontId="12" fillId="0" borderId="24" xfId="1" applyFont="1" applyBorder="1" applyAlignment="1" applyProtection="1">
      <alignment horizontal="left" vertical="center"/>
      <protection locked="0"/>
    </xf>
    <xf numFmtId="0" fontId="12" fillId="0" borderId="34" xfId="1" applyFont="1" applyBorder="1" applyAlignment="1" applyProtection="1">
      <alignment horizontal="left" vertical="center"/>
      <protection locked="0"/>
    </xf>
    <xf numFmtId="0" fontId="16" fillId="0" borderId="24" xfId="1" applyFont="1" applyBorder="1" applyAlignment="1" applyProtection="1">
      <alignment horizontal="left" vertical="top" wrapText="1"/>
      <protection locked="0"/>
    </xf>
    <xf numFmtId="0" fontId="16" fillId="0" borderId="29" xfId="1" applyFont="1" applyBorder="1" applyAlignment="1" applyProtection="1">
      <alignment horizontal="left" vertical="top" wrapText="1"/>
      <protection locked="0"/>
    </xf>
    <xf numFmtId="0" fontId="16" fillId="0" borderId="34" xfId="1" applyFont="1" applyBorder="1" applyAlignment="1" applyProtection="1">
      <alignment horizontal="left" vertical="top" wrapText="1"/>
      <protection locked="0"/>
    </xf>
    <xf numFmtId="0" fontId="12" fillId="0" borderId="24" xfId="0" applyFont="1" applyBorder="1" applyAlignment="1">
      <alignment horizontal="center" vertical="center"/>
    </xf>
    <xf numFmtId="0" fontId="12" fillId="0" borderId="29" xfId="0" applyFont="1" applyBorder="1" applyAlignment="1">
      <alignment horizontal="center" vertical="center"/>
    </xf>
    <xf numFmtId="0" fontId="12" fillId="0" borderId="34" xfId="0" applyFont="1" applyBorder="1" applyAlignment="1">
      <alignment horizontal="center" vertical="center"/>
    </xf>
    <xf numFmtId="177" fontId="12" fillId="0" borderId="24" xfId="0" applyNumberFormat="1" applyFont="1" applyBorder="1" applyAlignment="1">
      <alignment horizontal="center" vertical="center"/>
    </xf>
    <xf numFmtId="177" fontId="12" fillId="0" borderId="29" xfId="0" applyNumberFormat="1" applyFont="1" applyBorder="1" applyAlignment="1">
      <alignment horizontal="center" vertical="center"/>
    </xf>
    <xf numFmtId="177" fontId="12" fillId="0" borderId="34"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2" fillId="0" borderId="34" xfId="0" applyNumberFormat="1" applyFont="1" applyBorder="1" applyAlignment="1">
      <alignment horizontal="center" vertical="center"/>
    </xf>
    <xf numFmtId="0" fontId="7" fillId="6" borderId="24" xfId="1" applyFont="1" applyFill="1" applyBorder="1" applyAlignment="1" applyProtection="1">
      <alignment horizontal="center" vertical="center"/>
      <protection locked="0"/>
    </xf>
    <xf numFmtId="0" fontId="7" fillId="6" borderId="29" xfId="1" applyFont="1" applyFill="1" applyBorder="1" applyAlignment="1" applyProtection="1">
      <alignment horizontal="center" vertical="center"/>
      <protection locked="0"/>
    </xf>
    <xf numFmtId="0" fontId="7" fillId="6" borderId="34" xfId="1"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39" xfId="0" applyFont="1" applyBorder="1" applyAlignment="1">
      <alignment horizontal="center" vertical="center"/>
    </xf>
    <xf numFmtId="0" fontId="6" fillId="0" borderId="0" xfId="0" applyFont="1" applyAlignment="1">
      <alignment horizontal="center" vertical="center"/>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0" fillId="5" borderId="14"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7" fillId="4" borderId="9" xfId="1" applyFont="1" applyFill="1" applyBorder="1" applyAlignment="1">
      <alignment horizontal="left" vertical="center" wrapText="1" indent="1"/>
    </xf>
    <xf numFmtId="0" fontId="5" fillId="0" borderId="9" xfId="0" applyFont="1" applyBorder="1" applyAlignment="1">
      <alignment horizontal="center" vertical="center"/>
    </xf>
    <xf numFmtId="0" fontId="5" fillId="0" borderId="9" xfId="0" applyFont="1" applyBorder="1">
      <alignment vertical="center"/>
    </xf>
    <xf numFmtId="0" fontId="8" fillId="5" borderId="12" xfId="1" applyFont="1" applyFill="1" applyBorder="1" applyAlignment="1">
      <alignment vertical="center" wrapText="1"/>
    </xf>
    <xf numFmtId="0" fontId="8" fillId="5" borderId="13" xfId="1" applyFont="1" applyFill="1" applyBorder="1" applyAlignment="1">
      <alignment vertical="center" wrapText="1"/>
    </xf>
    <xf numFmtId="0" fontId="8" fillId="5" borderId="15" xfId="1" applyFont="1" applyFill="1" applyBorder="1" applyAlignment="1">
      <alignment vertical="center" wrapText="1"/>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11" fillId="3" borderId="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cellXfs>
  <cellStyles count="2">
    <cellStyle name="標準" xfId="0" builtinId="0"/>
    <cellStyle name="標準 2 4" xfId="1" xr:uid="{B8CC8A13-645B-46AB-82F1-F02C02DB31B5}"/>
  </cellStyles>
  <dxfs count="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92D050"/>
        </patternFill>
      </fill>
    </dxf>
    <dxf>
      <fill>
        <patternFill>
          <bgColor rgb="FF00B0F0"/>
        </patternFill>
      </fill>
    </dxf>
    <dxf>
      <fill>
        <patternFill>
          <bgColor rgb="FF92D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81D2-FC82-4EAF-A418-1940108FFD33}">
  <sheetPr>
    <pageSetUpPr fitToPage="1"/>
  </sheetPr>
  <dimension ref="A1:Z177"/>
  <sheetViews>
    <sheetView tabSelected="1"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G13" sqref="G13"/>
    </sheetView>
  </sheetViews>
  <sheetFormatPr defaultColWidth="9" defaultRowHeight="16.5" x14ac:dyDescent="0.4"/>
  <cols>
    <col min="1" max="1" width="5" style="1" customWidth="1"/>
    <col min="2" max="2" width="15" style="1" customWidth="1"/>
    <col min="3" max="3" width="12.5" style="205" customWidth="1"/>
    <col min="4" max="4" width="50" style="1" customWidth="1"/>
    <col min="5" max="5" width="12.5" style="1" customWidth="1"/>
    <col min="6" max="6" width="8.75" style="1" customWidth="1"/>
    <col min="7" max="7" width="21.25" style="1" customWidth="1"/>
    <col min="8" max="8" width="15" style="1" customWidth="1"/>
    <col min="9" max="9" width="37.5" style="1" customWidth="1"/>
    <col min="10" max="12" width="6.25" style="1" customWidth="1"/>
    <col min="13" max="13" width="10" style="1" customWidth="1"/>
    <col min="14" max="14" width="9" style="1"/>
    <col min="15" max="26" width="3.75" style="1" customWidth="1"/>
    <col min="27" max="16384" width="9" style="1"/>
  </cols>
  <sheetData>
    <row r="1" spans="1:26" ht="33" x14ac:dyDescent="0.4">
      <c r="A1" s="242" t="s">
        <v>125</v>
      </c>
      <c r="B1" s="242"/>
      <c r="C1" s="242"/>
      <c r="D1" s="242"/>
      <c r="E1" s="242"/>
      <c r="F1" s="242"/>
      <c r="G1" s="242"/>
      <c r="H1" s="242"/>
      <c r="I1" s="242"/>
      <c r="J1" s="242"/>
      <c r="K1" s="242"/>
      <c r="L1" s="242"/>
      <c r="M1" s="242"/>
    </row>
    <row r="2" spans="1:26" s="2" customFormat="1" ht="35.1" customHeight="1" x14ac:dyDescent="0.4">
      <c r="A2" s="251" t="s">
        <v>126</v>
      </c>
      <c r="B2" s="252"/>
      <c r="C2" s="252"/>
      <c r="D2" s="252"/>
      <c r="E2" s="252"/>
      <c r="F2" s="252"/>
      <c r="G2" s="252"/>
      <c r="H2" s="252"/>
      <c r="I2" s="252"/>
      <c r="J2" s="252"/>
      <c r="K2" s="252"/>
      <c r="L2" s="252"/>
      <c r="M2" s="252"/>
    </row>
    <row r="3" spans="1:26" ht="25.5" x14ac:dyDescent="0.4">
      <c r="A3" s="253" t="s">
        <v>127</v>
      </c>
      <c r="B3" s="253"/>
      <c r="C3" s="253"/>
      <c r="D3" s="253"/>
      <c r="E3" s="254"/>
      <c r="F3" s="254"/>
      <c r="G3" s="254"/>
      <c r="H3" s="255"/>
      <c r="I3" s="255"/>
      <c r="J3" s="7"/>
      <c r="K3" s="7"/>
      <c r="L3" s="7"/>
      <c r="M3" s="7"/>
    </row>
    <row r="4" spans="1:26" s="8" customFormat="1" x14ac:dyDescent="0.35">
      <c r="A4" s="256" t="s">
        <v>11</v>
      </c>
      <c r="B4" s="257"/>
      <c r="C4" s="257"/>
      <c r="D4" s="257"/>
      <c r="E4" s="257"/>
      <c r="F4" s="257"/>
      <c r="G4" s="257"/>
      <c r="H4" s="257"/>
      <c r="I4" s="257"/>
      <c r="J4" s="257"/>
      <c r="K4" s="257"/>
      <c r="L4" s="257"/>
      <c r="M4" s="258"/>
    </row>
    <row r="5" spans="1:26" s="8" customFormat="1" ht="24.95" customHeight="1" x14ac:dyDescent="0.35">
      <c r="A5" s="248" t="s">
        <v>12</v>
      </c>
      <c r="B5" s="249"/>
      <c r="C5" s="249"/>
      <c r="D5" s="249"/>
      <c r="E5" s="249"/>
      <c r="F5" s="249"/>
      <c r="G5" s="249"/>
      <c r="H5" s="249"/>
      <c r="I5" s="249"/>
      <c r="J5" s="249"/>
      <c r="K5" s="249"/>
      <c r="L5" s="249"/>
      <c r="M5" s="250"/>
    </row>
    <row r="6" spans="1:26" ht="18.75" customHeight="1" x14ac:dyDescent="0.4">
      <c r="A6" s="243" t="s">
        <v>3</v>
      </c>
      <c r="B6" s="243" t="s">
        <v>0</v>
      </c>
      <c r="C6" s="245" t="s">
        <v>1</v>
      </c>
      <c r="D6" s="244" t="s">
        <v>5</v>
      </c>
      <c r="E6" s="244" t="s">
        <v>6</v>
      </c>
      <c r="F6" s="262" t="s">
        <v>9</v>
      </c>
      <c r="G6" s="263"/>
      <c r="H6" s="243" t="s">
        <v>7</v>
      </c>
      <c r="I6" s="243" t="s">
        <v>8</v>
      </c>
      <c r="J6" s="245" t="s">
        <v>10</v>
      </c>
      <c r="K6" s="264" t="s">
        <v>13</v>
      </c>
      <c r="L6" s="265"/>
      <c r="M6" s="266"/>
      <c r="O6" s="259" t="s">
        <v>16</v>
      </c>
      <c r="P6" s="260"/>
      <c r="Q6" s="260"/>
      <c r="R6" s="260"/>
      <c r="S6" s="260"/>
      <c r="T6" s="260"/>
      <c r="U6" s="260"/>
      <c r="V6" s="260"/>
      <c r="W6" s="260"/>
      <c r="X6" s="260"/>
      <c r="Y6" s="260"/>
      <c r="Z6" s="261"/>
    </row>
    <row r="7" spans="1:26" ht="33" x14ac:dyDescent="0.4">
      <c r="A7" s="244"/>
      <c r="B7" s="244"/>
      <c r="C7" s="246"/>
      <c r="D7" s="247"/>
      <c r="E7" s="247"/>
      <c r="F7" s="127" t="s">
        <v>2</v>
      </c>
      <c r="G7" s="128" t="s">
        <v>4</v>
      </c>
      <c r="H7" s="244"/>
      <c r="I7" s="244"/>
      <c r="J7" s="244"/>
      <c r="K7" s="129" t="s">
        <v>30</v>
      </c>
      <c r="L7" s="130" t="s">
        <v>14</v>
      </c>
      <c r="M7" s="131" t="s">
        <v>15</v>
      </c>
      <c r="O7" s="5">
        <v>4</v>
      </c>
      <c r="P7" s="5">
        <v>5</v>
      </c>
      <c r="Q7" s="5">
        <v>6</v>
      </c>
      <c r="R7" s="5">
        <v>7</v>
      </c>
      <c r="S7" s="5">
        <v>8</v>
      </c>
      <c r="T7" s="5">
        <v>9</v>
      </c>
      <c r="U7" s="5">
        <v>10</v>
      </c>
      <c r="V7" s="5">
        <v>11</v>
      </c>
      <c r="W7" s="5">
        <v>12</v>
      </c>
      <c r="X7" s="5">
        <v>1</v>
      </c>
      <c r="Y7" s="5">
        <v>2</v>
      </c>
      <c r="Z7" s="5">
        <v>3</v>
      </c>
    </row>
    <row r="8" spans="1:26" x14ac:dyDescent="0.4">
      <c r="A8" s="126"/>
      <c r="B8" s="126"/>
      <c r="C8" s="126"/>
      <c r="D8" s="126"/>
      <c r="E8" s="132"/>
      <c r="F8" s="133"/>
      <c r="G8" s="128"/>
      <c r="H8" s="126"/>
      <c r="I8" s="126"/>
      <c r="J8" s="126"/>
      <c r="K8" s="134"/>
      <c r="L8" s="135"/>
      <c r="M8" s="136"/>
      <c r="O8" s="19"/>
      <c r="P8" s="19"/>
      <c r="Q8" s="19"/>
      <c r="R8" s="19"/>
      <c r="S8" s="19"/>
      <c r="T8" s="19"/>
      <c r="U8" s="19"/>
      <c r="V8" s="19"/>
      <c r="W8" s="19"/>
      <c r="X8" s="19"/>
      <c r="Y8" s="19"/>
      <c r="Z8" s="19"/>
    </row>
    <row r="9" spans="1:26" s="17" customFormat="1" ht="38.25" x14ac:dyDescent="0.4">
      <c r="A9" s="74">
        <v>1</v>
      </c>
      <c r="B9" s="142" t="s">
        <v>17</v>
      </c>
      <c r="C9" s="143" t="s">
        <v>128</v>
      </c>
      <c r="D9" s="3" t="s">
        <v>31</v>
      </c>
      <c r="E9" s="144" t="s">
        <v>259</v>
      </c>
      <c r="F9" s="144" t="s">
        <v>20</v>
      </c>
      <c r="G9" s="145" t="s">
        <v>120</v>
      </c>
      <c r="H9" s="144" t="s">
        <v>22</v>
      </c>
      <c r="I9" s="145" t="s">
        <v>36</v>
      </c>
      <c r="J9" s="74" t="s">
        <v>24</v>
      </c>
      <c r="K9" s="196">
        <v>7</v>
      </c>
      <c r="L9" s="197">
        <v>3</v>
      </c>
      <c r="M9" s="198" t="s">
        <v>129</v>
      </c>
      <c r="N9" s="44"/>
      <c r="O9" s="137" t="s">
        <v>29</v>
      </c>
      <c r="P9" s="137"/>
      <c r="Q9" s="137"/>
      <c r="R9" s="137"/>
      <c r="S9" s="137"/>
      <c r="T9" s="137"/>
      <c r="U9" s="137"/>
      <c r="V9" s="137"/>
      <c r="W9" s="137"/>
      <c r="X9" s="137"/>
      <c r="Y9" s="137"/>
      <c r="Z9" s="137"/>
    </row>
    <row r="10" spans="1:26" s="17" customFormat="1" ht="25.5" x14ac:dyDescent="0.4">
      <c r="A10" s="74">
        <v>2</v>
      </c>
      <c r="B10" s="146" t="s">
        <v>17</v>
      </c>
      <c r="C10" s="147" t="s">
        <v>128</v>
      </c>
      <c r="D10" s="148" t="s">
        <v>130</v>
      </c>
      <c r="E10" s="149" t="s">
        <v>260</v>
      </c>
      <c r="F10" s="149" t="s">
        <v>20</v>
      </c>
      <c r="G10" s="150" t="s">
        <v>33</v>
      </c>
      <c r="H10" s="149" t="s">
        <v>131</v>
      </c>
      <c r="I10" s="150" t="s">
        <v>132</v>
      </c>
      <c r="J10" s="80" t="s">
        <v>19</v>
      </c>
      <c r="K10" s="199">
        <v>7</v>
      </c>
      <c r="L10" s="200">
        <v>6</v>
      </c>
      <c r="M10" s="198" t="s">
        <v>133</v>
      </c>
      <c r="N10" s="44"/>
      <c r="O10" s="137" t="s">
        <v>29</v>
      </c>
      <c r="P10" s="137"/>
      <c r="Q10" s="137"/>
      <c r="R10" s="137"/>
      <c r="S10" s="137"/>
      <c r="T10" s="137"/>
      <c r="U10" s="137"/>
      <c r="V10" s="137"/>
      <c r="W10" s="137"/>
      <c r="X10" s="137"/>
      <c r="Y10" s="137"/>
      <c r="Z10" s="137"/>
    </row>
    <row r="11" spans="1:26" s="17" customFormat="1" ht="38.25" x14ac:dyDescent="0.4">
      <c r="A11" s="74">
        <v>3</v>
      </c>
      <c r="B11" s="146" t="s">
        <v>17</v>
      </c>
      <c r="C11" s="147" t="s">
        <v>134</v>
      </c>
      <c r="D11" s="148" t="s">
        <v>135</v>
      </c>
      <c r="E11" s="149" t="s">
        <v>260</v>
      </c>
      <c r="F11" s="149" t="s">
        <v>20</v>
      </c>
      <c r="G11" s="150" t="s">
        <v>33</v>
      </c>
      <c r="H11" s="149" t="s">
        <v>136</v>
      </c>
      <c r="I11" s="150" t="s">
        <v>137</v>
      </c>
      <c r="J11" s="80" t="s">
        <v>24</v>
      </c>
      <c r="K11" s="199">
        <v>7</v>
      </c>
      <c r="L11" s="200">
        <v>7</v>
      </c>
      <c r="M11" s="198" t="s">
        <v>138</v>
      </c>
      <c r="N11" s="44"/>
      <c r="O11" s="137" t="s">
        <v>29</v>
      </c>
      <c r="P11" s="137"/>
      <c r="Q11" s="137"/>
      <c r="R11" s="137"/>
      <c r="S11" s="137"/>
      <c r="T11" s="137"/>
      <c r="U11" s="137"/>
      <c r="V11" s="137"/>
      <c r="W11" s="137"/>
      <c r="X11" s="137"/>
      <c r="Y11" s="137"/>
      <c r="Z11" s="137"/>
    </row>
    <row r="12" spans="1:26" s="17" customFormat="1" ht="25.5" x14ac:dyDescent="0.4">
      <c r="A12" s="74">
        <v>4</v>
      </c>
      <c r="B12" s="146" t="s">
        <v>17</v>
      </c>
      <c r="C12" s="147" t="s">
        <v>128</v>
      </c>
      <c r="D12" s="148" t="s">
        <v>37</v>
      </c>
      <c r="E12" s="149" t="s">
        <v>260</v>
      </c>
      <c r="F12" s="149" t="s">
        <v>20</v>
      </c>
      <c r="G12" s="150" t="s">
        <v>33</v>
      </c>
      <c r="H12" s="149" t="s">
        <v>136</v>
      </c>
      <c r="I12" s="150" t="s">
        <v>139</v>
      </c>
      <c r="J12" s="80" t="s">
        <v>32</v>
      </c>
      <c r="K12" s="199">
        <v>7</v>
      </c>
      <c r="L12" s="200">
        <v>3</v>
      </c>
      <c r="M12" s="198" t="s">
        <v>129</v>
      </c>
      <c r="N12" s="44"/>
      <c r="O12" s="137" t="s">
        <v>29</v>
      </c>
      <c r="P12" s="137"/>
      <c r="Q12" s="137"/>
      <c r="R12" s="137"/>
      <c r="S12" s="137"/>
      <c r="T12" s="137"/>
      <c r="U12" s="137"/>
      <c r="V12" s="137"/>
      <c r="W12" s="137"/>
      <c r="X12" s="137"/>
      <c r="Y12" s="137"/>
      <c r="Z12" s="137"/>
    </row>
    <row r="13" spans="1:26" s="17" customFormat="1" ht="89.25" x14ac:dyDescent="0.4">
      <c r="A13" s="74">
        <v>5</v>
      </c>
      <c r="B13" s="146" t="s">
        <v>17</v>
      </c>
      <c r="C13" s="147" t="s">
        <v>128</v>
      </c>
      <c r="D13" s="148" t="s">
        <v>140</v>
      </c>
      <c r="E13" s="176" t="s">
        <v>260</v>
      </c>
      <c r="F13" s="176" t="s">
        <v>20</v>
      </c>
      <c r="G13" s="150" t="s">
        <v>141</v>
      </c>
      <c r="H13" s="149" t="s">
        <v>136</v>
      </c>
      <c r="I13" s="150" t="s">
        <v>142</v>
      </c>
      <c r="J13" s="80" t="s">
        <v>23</v>
      </c>
      <c r="K13" s="199">
        <v>7</v>
      </c>
      <c r="L13" s="200">
        <v>4</v>
      </c>
      <c r="M13" s="198" t="s">
        <v>133</v>
      </c>
      <c r="N13" s="44"/>
      <c r="O13" s="137" t="s">
        <v>29</v>
      </c>
      <c r="P13" s="137"/>
      <c r="Q13" s="137"/>
      <c r="R13" s="137"/>
      <c r="S13" s="137"/>
      <c r="T13" s="137"/>
      <c r="U13" s="137"/>
      <c r="V13" s="137"/>
      <c r="W13" s="137"/>
      <c r="X13" s="137"/>
      <c r="Y13" s="137"/>
      <c r="Z13" s="137"/>
    </row>
    <row r="14" spans="1:26" s="17" customFormat="1" ht="102" x14ac:dyDescent="0.4">
      <c r="A14" s="74">
        <v>6</v>
      </c>
      <c r="B14" s="146" t="s">
        <v>17</v>
      </c>
      <c r="C14" s="147" t="s">
        <v>128</v>
      </c>
      <c r="D14" s="148" t="s">
        <v>143</v>
      </c>
      <c r="E14" s="176" t="s">
        <v>260</v>
      </c>
      <c r="F14" s="176" t="s">
        <v>20</v>
      </c>
      <c r="G14" s="150" t="s">
        <v>141</v>
      </c>
      <c r="H14" s="149" t="s">
        <v>136</v>
      </c>
      <c r="I14" s="150" t="s">
        <v>144</v>
      </c>
      <c r="J14" s="80" t="s">
        <v>35</v>
      </c>
      <c r="K14" s="199">
        <v>7</v>
      </c>
      <c r="L14" s="200">
        <v>4</v>
      </c>
      <c r="M14" s="198" t="s">
        <v>133</v>
      </c>
      <c r="N14" s="44"/>
      <c r="O14" s="137" t="s">
        <v>29</v>
      </c>
      <c r="P14" s="137"/>
      <c r="Q14" s="137"/>
      <c r="R14" s="137"/>
      <c r="S14" s="137"/>
      <c r="T14" s="137"/>
      <c r="U14" s="137"/>
      <c r="V14" s="137"/>
      <c r="W14" s="137"/>
      <c r="X14" s="137"/>
      <c r="Y14" s="137"/>
      <c r="Z14" s="137"/>
    </row>
    <row r="15" spans="1:26" s="17" customFormat="1" ht="63.75" x14ac:dyDescent="0.4">
      <c r="A15" s="74">
        <v>8</v>
      </c>
      <c r="B15" s="146" t="s">
        <v>17</v>
      </c>
      <c r="C15" s="147" t="s">
        <v>128</v>
      </c>
      <c r="D15" s="148" t="s">
        <v>145</v>
      </c>
      <c r="E15" s="176" t="s">
        <v>260</v>
      </c>
      <c r="F15" s="176" t="s">
        <v>20</v>
      </c>
      <c r="G15" s="150" t="s">
        <v>21</v>
      </c>
      <c r="H15" s="149" t="s">
        <v>136</v>
      </c>
      <c r="I15" s="150" t="s">
        <v>146</v>
      </c>
      <c r="J15" s="80" t="s">
        <v>38</v>
      </c>
      <c r="K15" s="199">
        <v>7</v>
      </c>
      <c r="L15" s="200">
        <v>4</v>
      </c>
      <c r="M15" s="198" t="s">
        <v>133</v>
      </c>
      <c r="N15" s="44"/>
      <c r="O15" s="137" t="s">
        <v>29</v>
      </c>
      <c r="P15" s="137"/>
      <c r="Q15" s="137"/>
      <c r="R15" s="137"/>
      <c r="S15" s="137"/>
      <c r="T15" s="137"/>
      <c r="U15" s="137"/>
      <c r="V15" s="137"/>
      <c r="W15" s="137"/>
      <c r="X15" s="137"/>
      <c r="Y15" s="137"/>
      <c r="Z15" s="137"/>
    </row>
    <row r="16" spans="1:26" s="17" customFormat="1" ht="38.25" x14ac:dyDescent="0.4">
      <c r="A16" s="74">
        <v>9</v>
      </c>
      <c r="B16" s="146" t="s">
        <v>17</v>
      </c>
      <c r="C16" s="147" t="s">
        <v>128</v>
      </c>
      <c r="D16" s="148" t="s">
        <v>147</v>
      </c>
      <c r="E16" s="176" t="s">
        <v>260</v>
      </c>
      <c r="F16" s="176" t="s">
        <v>20</v>
      </c>
      <c r="G16" s="150" t="s">
        <v>21</v>
      </c>
      <c r="H16" s="149" t="s">
        <v>136</v>
      </c>
      <c r="I16" s="150" t="s">
        <v>148</v>
      </c>
      <c r="J16" s="80" t="s">
        <v>35</v>
      </c>
      <c r="K16" s="199">
        <v>7</v>
      </c>
      <c r="L16" s="200">
        <v>5</v>
      </c>
      <c r="M16" s="198" t="s">
        <v>133</v>
      </c>
      <c r="N16" s="44"/>
      <c r="O16" s="137" t="s">
        <v>29</v>
      </c>
      <c r="P16" s="137"/>
      <c r="Q16" s="137"/>
      <c r="R16" s="137"/>
      <c r="S16" s="137"/>
      <c r="T16" s="137"/>
      <c r="U16" s="137"/>
      <c r="V16" s="137"/>
      <c r="W16" s="137"/>
      <c r="X16" s="137"/>
      <c r="Y16" s="137"/>
      <c r="Z16" s="137"/>
    </row>
    <row r="17" spans="1:26" s="17" customFormat="1" ht="25.5" x14ac:dyDescent="0.4">
      <c r="A17" s="239">
        <v>10</v>
      </c>
      <c r="B17" s="213" t="s">
        <v>17</v>
      </c>
      <c r="C17" s="216" t="s">
        <v>128</v>
      </c>
      <c r="D17" s="152" t="s">
        <v>149</v>
      </c>
      <c r="E17" s="183" t="s">
        <v>260</v>
      </c>
      <c r="F17" s="183" t="s">
        <v>66</v>
      </c>
      <c r="G17" s="154" t="s">
        <v>150</v>
      </c>
      <c r="H17" s="153" t="s">
        <v>136</v>
      </c>
      <c r="I17" s="154" t="s">
        <v>151</v>
      </c>
      <c r="J17" s="227" t="s">
        <v>152</v>
      </c>
      <c r="K17" s="230">
        <v>7</v>
      </c>
      <c r="L17" s="233">
        <v>4</v>
      </c>
      <c r="M17" s="236" t="s">
        <v>133</v>
      </c>
      <c r="N17" s="44"/>
      <c r="O17" s="138" t="s">
        <v>29</v>
      </c>
      <c r="P17" s="138"/>
      <c r="Q17" s="138"/>
      <c r="R17" s="138"/>
      <c r="S17" s="138"/>
      <c r="T17" s="138"/>
      <c r="U17" s="138"/>
      <c r="V17" s="138"/>
      <c r="W17" s="138"/>
      <c r="X17" s="138"/>
      <c r="Y17" s="138"/>
      <c r="Z17" s="138"/>
    </row>
    <row r="18" spans="1:26" s="17" customFormat="1" ht="38.25" x14ac:dyDescent="0.4">
      <c r="A18" s="240"/>
      <c r="B18" s="214"/>
      <c r="C18" s="217"/>
      <c r="D18" s="158" t="s">
        <v>153</v>
      </c>
      <c r="E18" s="184" t="s">
        <v>260</v>
      </c>
      <c r="F18" s="184" t="s">
        <v>66</v>
      </c>
      <c r="G18" s="160" t="s">
        <v>154</v>
      </c>
      <c r="H18" s="159" t="s">
        <v>136</v>
      </c>
      <c r="I18" s="160" t="s">
        <v>155</v>
      </c>
      <c r="J18" s="228"/>
      <c r="K18" s="231"/>
      <c r="L18" s="234"/>
      <c r="M18" s="237"/>
      <c r="N18" s="44"/>
      <c r="O18" s="138" t="s">
        <v>29</v>
      </c>
      <c r="P18" s="138"/>
      <c r="Q18" s="138"/>
      <c r="R18" s="138"/>
      <c r="S18" s="138"/>
      <c r="T18" s="138"/>
      <c r="U18" s="138"/>
      <c r="V18" s="138"/>
      <c r="W18" s="138"/>
      <c r="X18" s="138"/>
      <c r="Y18" s="138"/>
      <c r="Z18" s="138"/>
    </row>
    <row r="19" spans="1:26" ht="38.25" x14ac:dyDescent="0.4">
      <c r="A19" s="240"/>
      <c r="B19" s="214"/>
      <c r="C19" s="217"/>
      <c r="D19" s="158" t="s">
        <v>156</v>
      </c>
      <c r="E19" s="184" t="s">
        <v>260</v>
      </c>
      <c r="F19" s="184" t="s">
        <v>74</v>
      </c>
      <c r="G19" s="160" t="s">
        <v>157</v>
      </c>
      <c r="H19" s="159" t="s">
        <v>136</v>
      </c>
      <c r="I19" s="160" t="s">
        <v>158</v>
      </c>
      <c r="J19" s="228"/>
      <c r="K19" s="231"/>
      <c r="L19" s="234"/>
      <c r="M19" s="237"/>
      <c r="N19" s="44"/>
      <c r="O19" s="138" t="s">
        <v>29</v>
      </c>
      <c r="P19" s="138"/>
      <c r="Q19" s="138"/>
      <c r="R19" s="138"/>
      <c r="S19" s="138"/>
      <c r="T19" s="138"/>
      <c r="U19" s="138"/>
      <c r="V19" s="138"/>
      <c r="W19" s="138"/>
      <c r="X19" s="138"/>
      <c r="Y19" s="138"/>
      <c r="Z19" s="138"/>
    </row>
    <row r="20" spans="1:26" ht="38.25" x14ac:dyDescent="0.4">
      <c r="A20" s="241"/>
      <c r="B20" s="215"/>
      <c r="C20" s="218"/>
      <c r="D20" s="164" t="s">
        <v>159</v>
      </c>
      <c r="E20" s="185" t="s">
        <v>260</v>
      </c>
      <c r="F20" s="185" t="s">
        <v>18</v>
      </c>
      <c r="G20" s="166" t="s">
        <v>160</v>
      </c>
      <c r="H20" s="165" t="s">
        <v>136</v>
      </c>
      <c r="I20" s="166" t="s">
        <v>161</v>
      </c>
      <c r="J20" s="229"/>
      <c r="K20" s="232"/>
      <c r="L20" s="235"/>
      <c r="M20" s="238"/>
      <c r="N20" s="44"/>
      <c r="O20" s="138" t="s">
        <v>29</v>
      </c>
      <c r="P20" s="138"/>
      <c r="Q20" s="138"/>
      <c r="R20" s="138"/>
      <c r="S20" s="138"/>
      <c r="T20" s="138"/>
      <c r="U20" s="138"/>
      <c r="V20" s="138"/>
      <c r="W20" s="138"/>
      <c r="X20" s="138"/>
      <c r="Y20" s="138"/>
      <c r="Z20" s="138"/>
    </row>
    <row r="21" spans="1:26" s="17" customFormat="1" ht="25.5" x14ac:dyDescent="0.4">
      <c r="A21" s="239">
        <v>11</v>
      </c>
      <c r="B21" s="213" t="s">
        <v>17</v>
      </c>
      <c r="C21" s="216" t="s">
        <v>128</v>
      </c>
      <c r="D21" s="152" t="s">
        <v>162</v>
      </c>
      <c r="E21" s="183" t="s">
        <v>260</v>
      </c>
      <c r="F21" s="183" t="s">
        <v>27</v>
      </c>
      <c r="G21" s="154" t="s">
        <v>163</v>
      </c>
      <c r="H21" s="153" t="s">
        <v>136</v>
      </c>
      <c r="I21" s="154" t="s">
        <v>164</v>
      </c>
      <c r="J21" s="155" t="s">
        <v>165</v>
      </c>
      <c r="K21" s="230">
        <v>7</v>
      </c>
      <c r="L21" s="233">
        <v>9</v>
      </c>
      <c r="M21" s="236" t="s">
        <v>138</v>
      </c>
      <c r="N21" s="44"/>
      <c r="O21" s="138" t="s">
        <v>29</v>
      </c>
      <c r="P21" s="138"/>
      <c r="Q21" s="138"/>
      <c r="R21" s="138"/>
      <c r="S21" s="138"/>
      <c r="T21" s="138"/>
      <c r="U21" s="138"/>
      <c r="V21" s="138"/>
      <c r="W21" s="138"/>
      <c r="X21" s="138"/>
      <c r="Y21" s="138"/>
      <c r="Z21" s="138"/>
    </row>
    <row r="22" spans="1:26" s="17" customFormat="1" ht="25.5" x14ac:dyDescent="0.4">
      <c r="A22" s="241"/>
      <c r="B22" s="215"/>
      <c r="C22" s="218"/>
      <c r="D22" s="164" t="s">
        <v>166</v>
      </c>
      <c r="E22" s="185" t="s">
        <v>260</v>
      </c>
      <c r="F22" s="185" t="s">
        <v>74</v>
      </c>
      <c r="G22" s="166" t="s">
        <v>167</v>
      </c>
      <c r="H22" s="165" t="s">
        <v>136</v>
      </c>
      <c r="I22" s="166" t="s">
        <v>168</v>
      </c>
      <c r="J22" s="167" t="s">
        <v>34</v>
      </c>
      <c r="K22" s="232"/>
      <c r="L22" s="235"/>
      <c r="M22" s="238"/>
      <c r="N22" s="44"/>
      <c r="O22" s="138" t="s">
        <v>29</v>
      </c>
      <c r="P22" s="138"/>
      <c r="Q22" s="138"/>
      <c r="R22" s="138"/>
      <c r="S22" s="138"/>
      <c r="T22" s="138"/>
      <c r="U22" s="138"/>
      <c r="V22" s="138"/>
      <c r="W22" s="138"/>
      <c r="X22" s="138"/>
      <c r="Y22" s="138"/>
      <c r="Z22" s="138"/>
    </row>
    <row r="23" spans="1:26" s="17" customFormat="1" ht="25.5" x14ac:dyDescent="0.4">
      <c r="A23" s="239">
        <v>12</v>
      </c>
      <c r="B23" s="146" t="s">
        <v>17</v>
      </c>
      <c r="C23" s="147" t="s">
        <v>169</v>
      </c>
      <c r="D23" s="148" t="s">
        <v>170</v>
      </c>
      <c r="E23" s="176" t="s">
        <v>260</v>
      </c>
      <c r="F23" s="176" t="s">
        <v>50</v>
      </c>
      <c r="G23" s="150" t="s">
        <v>51</v>
      </c>
      <c r="H23" s="149" t="s">
        <v>136</v>
      </c>
      <c r="I23" s="150" t="s">
        <v>171</v>
      </c>
      <c r="J23" s="80" t="s">
        <v>19</v>
      </c>
      <c r="K23" s="199">
        <v>7</v>
      </c>
      <c r="L23" s="200">
        <v>4</v>
      </c>
      <c r="M23" s="198" t="s">
        <v>133</v>
      </c>
      <c r="N23" s="44"/>
      <c r="O23" s="137" t="s">
        <v>29</v>
      </c>
      <c r="P23" s="137"/>
      <c r="Q23" s="137"/>
      <c r="R23" s="137"/>
      <c r="S23" s="137"/>
      <c r="T23" s="137"/>
      <c r="U23" s="137"/>
      <c r="V23" s="137"/>
      <c r="W23" s="137"/>
      <c r="X23" s="137"/>
      <c r="Y23" s="137"/>
      <c r="Z23" s="137"/>
    </row>
    <row r="24" spans="1:26" s="17" customFormat="1" ht="25.5" x14ac:dyDescent="0.4">
      <c r="A24" s="241"/>
      <c r="B24" s="146" t="s">
        <v>17</v>
      </c>
      <c r="C24" s="147" t="s">
        <v>169</v>
      </c>
      <c r="D24" s="148" t="s">
        <v>172</v>
      </c>
      <c r="E24" s="176" t="s">
        <v>260</v>
      </c>
      <c r="F24" s="176" t="s">
        <v>63</v>
      </c>
      <c r="G24" s="150" t="s">
        <v>173</v>
      </c>
      <c r="H24" s="149" t="s">
        <v>136</v>
      </c>
      <c r="I24" s="150" t="s">
        <v>171</v>
      </c>
      <c r="J24" s="80" t="s">
        <v>24</v>
      </c>
      <c r="K24" s="199">
        <v>7</v>
      </c>
      <c r="L24" s="200">
        <v>4</v>
      </c>
      <c r="M24" s="198" t="s">
        <v>133</v>
      </c>
      <c r="N24" s="44"/>
      <c r="O24" s="137" t="s">
        <v>29</v>
      </c>
      <c r="P24" s="137"/>
      <c r="Q24" s="137"/>
      <c r="R24" s="137"/>
      <c r="S24" s="137"/>
      <c r="T24" s="137"/>
      <c r="U24" s="137"/>
      <c r="V24" s="137"/>
      <c r="W24" s="137"/>
      <c r="X24" s="137"/>
      <c r="Y24" s="137"/>
      <c r="Z24" s="137"/>
    </row>
    <row r="25" spans="1:26" s="17" customFormat="1" ht="25.5" x14ac:dyDescent="0.4">
      <c r="A25" s="239">
        <v>12</v>
      </c>
      <c r="B25" s="146" t="s">
        <v>17</v>
      </c>
      <c r="C25" s="147" t="s">
        <v>169</v>
      </c>
      <c r="D25" s="148" t="s">
        <v>174</v>
      </c>
      <c r="E25" s="176" t="s">
        <v>260</v>
      </c>
      <c r="F25" s="176" t="s">
        <v>106</v>
      </c>
      <c r="G25" s="150" t="s">
        <v>175</v>
      </c>
      <c r="H25" s="149" t="s">
        <v>136</v>
      </c>
      <c r="I25" s="150" t="s">
        <v>176</v>
      </c>
      <c r="J25" s="80" t="s">
        <v>152</v>
      </c>
      <c r="K25" s="199">
        <v>7</v>
      </c>
      <c r="L25" s="200">
        <v>5</v>
      </c>
      <c r="M25" s="198" t="s">
        <v>133</v>
      </c>
      <c r="N25" s="44"/>
      <c r="O25" s="138" t="s">
        <v>29</v>
      </c>
      <c r="P25" s="138"/>
      <c r="Q25" s="138"/>
      <c r="R25" s="138"/>
      <c r="S25" s="138"/>
      <c r="T25" s="138"/>
      <c r="U25" s="138"/>
      <c r="V25" s="138"/>
      <c r="W25" s="138"/>
      <c r="X25" s="138"/>
      <c r="Y25" s="138"/>
      <c r="Z25" s="138"/>
    </row>
    <row r="26" spans="1:26" s="17" customFormat="1" ht="25.5" x14ac:dyDescent="0.4">
      <c r="A26" s="241"/>
      <c r="B26" s="146" t="s">
        <v>17</v>
      </c>
      <c r="C26" s="147" t="s">
        <v>169</v>
      </c>
      <c r="D26" s="148" t="s">
        <v>177</v>
      </c>
      <c r="E26" s="176" t="s">
        <v>260</v>
      </c>
      <c r="F26" s="176" t="s">
        <v>18</v>
      </c>
      <c r="G26" s="150" t="s">
        <v>44</v>
      </c>
      <c r="H26" s="149" t="s">
        <v>136</v>
      </c>
      <c r="I26" s="150" t="s">
        <v>171</v>
      </c>
      <c r="J26" s="80" t="s">
        <v>152</v>
      </c>
      <c r="K26" s="199">
        <v>7</v>
      </c>
      <c r="L26" s="200">
        <v>5</v>
      </c>
      <c r="M26" s="198" t="s">
        <v>133</v>
      </c>
      <c r="N26" s="44"/>
      <c r="O26" s="138" t="s">
        <v>29</v>
      </c>
      <c r="P26" s="138"/>
      <c r="Q26" s="138"/>
      <c r="R26" s="138"/>
      <c r="S26" s="138"/>
      <c r="T26" s="138"/>
      <c r="U26" s="138"/>
      <c r="V26" s="138"/>
      <c r="W26" s="138"/>
      <c r="X26" s="138"/>
      <c r="Y26" s="138"/>
      <c r="Z26" s="138"/>
    </row>
    <row r="27" spans="1:26" s="17" customFormat="1" ht="25.5" x14ac:dyDescent="0.4">
      <c r="A27" s="74">
        <v>13</v>
      </c>
      <c r="B27" s="169" t="s">
        <v>17</v>
      </c>
      <c r="C27" s="147" t="s">
        <v>128</v>
      </c>
      <c r="D27" s="148" t="s">
        <v>178</v>
      </c>
      <c r="E27" s="176" t="s">
        <v>260</v>
      </c>
      <c r="F27" s="176" t="s">
        <v>20</v>
      </c>
      <c r="G27" s="150" t="s">
        <v>33</v>
      </c>
      <c r="H27" s="149" t="s">
        <v>136</v>
      </c>
      <c r="I27" s="150" t="s">
        <v>179</v>
      </c>
      <c r="J27" s="80" t="s">
        <v>152</v>
      </c>
      <c r="K27" s="199">
        <v>7</v>
      </c>
      <c r="L27" s="200">
        <v>4</v>
      </c>
      <c r="M27" s="198" t="s">
        <v>133</v>
      </c>
      <c r="N27" s="44"/>
      <c r="O27" s="138" t="s">
        <v>29</v>
      </c>
      <c r="P27" s="138"/>
      <c r="Q27" s="138"/>
      <c r="R27" s="138"/>
      <c r="S27" s="138"/>
      <c r="T27" s="138"/>
      <c r="U27" s="138"/>
      <c r="V27" s="138"/>
      <c r="W27" s="138"/>
      <c r="X27" s="138"/>
      <c r="Y27" s="138"/>
      <c r="Z27" s="138"/>
    </row>
    <row r="28" spans="1:26" s="17" customFormat="1" ht="38.25" x14ac:dyDescent="0.4">
      <c r="A28" s="74">
        <v>14</v>
      </c>
      <c r="B28" s="170" t="s">
        <v>17</v>
      </c>
      <c r="C28" s="151" t="s">
        <v>128</v>
      </c>
      <c r="D28" s="152" t="s">
        <v>180</v>
      </c>
      <c r="E28" s="153" t="s">
        <v>260</v>
      </c>
      <c r="F28" s="153" t="s">
        <v>72</v>
      </c>
      <c r="G28" s="154" t="s">
        <v>181</v>
      </c>
      <c r="H28" s="153" t="s">
        <v>182</v>
      </c>
      <c r="I28" s="154" t="s">
        <v>183</v>
      </c>
      <c r="J28" s="155" t="s">
        <v>34</v>
      </c>
      <c r="K28" s="156">
        <v>7</v>
      </c>
      <c r="L28" s="190">
        <v>5</v>
      </c>
      <c r="M28" s="191" t="s">
        <v>133</v>
      </c>
      <c r="N28" s="44"/>
      <c r="O28" s="139" t="s">
        <v>29</v>
      </c>
      <c r="P28" s="139"/>
      <c r="Q28" s="139"/>
      <c r="R28" s="139"/>
      <c r="S28" s="139"/>
      <c r="T28" s="139"/>
      <c r="U28" s="139"/>
      <c r="V28" s="139"/>
      <c r="W28" s="139"/>
      <c r="X28" s="139"/>
      <c r="Y28" s="139"/>
      <c r="Z28" s="139"/>
    </row>
    <row r="29" spans="1:26" s="17" customFormat="1" ht="38.25" x14ac:dyDescent="0.4">
      <c r="A29" s="69">
        <v>15</v>
      </c>
      <c r="B29" s="171" t="s">
        <v>17</v>
      </c>
      <c r="C29" s="157" t="s">
        <v>128</v>
      </c>
      <c r="D29" s="158" t="s">
        <v>184</v>
      </c>
      <c r="E29" s="159" t="s">
        <v>260</v>
      </c>
      <c r="F29" s="159" t="s">
        <v>106</v>
      </c>
      <c r="G29" s="160" t="s">
        <v>185</v>
      </c>
      <c r="H29" s="159" t="s">
        <v>182</v>
      </c>
      <c r="I29" s="160" t="s">
        <v>186</v>
      </c>
      <c r="J29" s="161" t="s">
        <v>34</v>
      </c>
      <c r="K29" s="162">
        <v>7</v>
      </c>
      <c r="L29" s="192">
        <v>5</v>
      </c>
      <c r="M29" s="193" t="s">
        <v>133</v>
      </c>
      <c r="N29" s="44"/>
      <c r="O29" s="140" t="s">
        <v>29</v>
      </c>
      <c r="P29" s="140"/>
      <c r="Q29" s="140"/>
      <c r="R29" s="140"/>
      <c r="S29" s="140"/>
      <c r="T29" s="140"/>
      <c r="U29" s="140"/>
      <c r="V29" s="140"/>
      <c r="W29" s="140"/>
      <c r="X29" s="140"/>
      <c r="Y29" s="140"/>
      <c r="Z29" s="140"/>
    </row>
    <row r="30" spans="1:26" s="17" customFormat="1" ht="25.5" x14ac:dyDescent="0.4">
      <c r="A30" s="70">
        <v>16</v>
      </c>
      <c r="B30" s="172" t="s">
        <v>17</v>
      </c>
      <c r="C30" s="163" t="s">
        <v>128</v>
      </c>
      <c r="D30" s="164" t="s">
        <v>187</v>
      </c>
      <c r="E30" s="185" t="s">
        <v>260</v>
      </c>
      <c r="F30" s="185" t="s">
        <v>20</v>
      </c>
      <c r="G30" s="166" t="s">
        <v>33</v>
      </c>
      <c r="H30" s="165" t="s">
        <v>182</v>
      </c>
      <c r="I30" s="166" t="s">
        <v>188</v>
      </c>
      <c r="J30" s="167" t="s">
        <v>152</v>
      </c>
      <c r="K30" s="168">
        <v>7</v>
      </c>
      <c r="L30" s="194">
        <v>5</v>
      </c>
      <c r="M30" s="195" t="s">
        <v>133</v>
      </c>
      <c r="N30" s="44"/>
      <c r="O30" s="141" t="s">
        <v>29</v>
      </c>
      <c r="P30" s="141"/>
      <c r="Q30" s="141"/>
      <c r="R30" s="141"/>
      <c r="S30" s="141"/>
      <c r="T30" s="141"/>
      <c r="U30" s="141"/>
      <c r="V30" s="141"/>
      <c r="W30" s="141"/>
      <c r="X30" s="141"/>
      <c r="Y30" s="141"/>
      <c r="Z30" s="141"/>
    </row>
    <row r="31" spans="1:26" s="17" customFormat="1" ht="25.5" x14ac:dyDescent="0.4">
      <c r="A31" s="239">
        <v>17</v>
      </c>
      <c r="B31" s="142" t="s">
        <v>17</v>
      </c>
      <c r="C31" s="143" t="s">
        <v>128</v>
      </c>
      <c r="D31" s="3" t="s">
        <v>189</v>
      </c>
      <c r="E31" s="45" t="s">
        <v>260</v>
      </c>
      <c r="F31" s="45" t="s">
        <v>39</v>
      </c>
      <c r="G31" s="145" t="s">
        <v>40</v>
      </c>
      <c r="H31" s="45" t="s">
        <v>22</v>
      </c>
      <c r="I31" s="145" t="s">
        <v>41</v>
      </c>
      <c r="J31" s="74" t="s">
        <v>35</v>
      </c>
      <c r="K31" s="196">
        <v>7</v>
      </c>
      <c r="L31" s="197">
        <v>4</v>
      </c>
      <c r="M31" s="198" t="s">
        <v>133</v>
      </c>
      <c r="N31" s="44"/>
      <c r="O31" s="137" t="s">
        <v>29</v>
      </c>
      <c r="P31" s="137"/>
      <c r="Q31" s="137"/>
      <c r="R31" s="137"/>
      <c r="S31" s="137"/>
      <c r="T31" s="137"/>
      <c r="U31" s="137"/>
      <c r="V31" s="137"/>
      <c r="W31" s="137"/>
      <c r="X31" s="137"/>
      <c r="Y31" s="137"/>
      <c r="Z31" s="137"/>
    </row>
    <row r="32" spans="1:26" s="17" customFormat="1" ht="25.5" x14ac:dyDescent="0.4">
      <c r="A32" s="241"/>
      <c r="B32" s="142" t="s">
        <v>17</v>
      </c>
      <c r="C32" s="143" t="s">
        <v>128</v>
      </c>
      <c r="D32" s="3" t="s">
        <v>190</v>
      </c>
      <c r="E32" s="45" t="s">
        <v>260</v>
      </c>
      <c r="F32" s="45" t="s">
        <v>39</v>
      </c>
      <c r="G32" s="145" t="s">
        <v>40</v>
      </c>
      <c r="H32" s="45" t="s">
        <v>22</v>
      </c>
      <c r="I32" s="145" t="s">
        <v>42</v>
      </c>
      <c r="J32" s="74" t="s">
        <v>35</v>
      </c>
      <c r="K32" s="196">
        <v>7</v>
      </c>
      <c r="L32" s="197">
        <v>4</v>
      </c>
      <c r="M32" s="198" t="s">
        <v>133</v>
      </c>
      <c r="N32" s="44"/>
      <c r="O32" s="137" t="s">
        <v>29</v>
      </c>
      <c r="P32" s="137"/>
      <c r="Q32" s="137"/>
      <c r="R32" s="137"/>
      <c r="S32" s="137"/>
      <c r="T32" s="137"/>
      <c r="U32" s="137"/>
      <c r="V32" s="137"/>
      <c r="W32" s="137"/>
      <c r="X32" s="137"/>
      <c r="Y32" s="137"/>
      <c r="Z32" s="137"/>
    </row>
    <row r="33" spans="1:26" ht="25.5" x14ac:dyDescent="0.4">
      <c r="A33" s="239">
        <v>18</v>
      </c>
      <c r="B33" s="173" t="s">
        <v>17</v>
      </c>
      <c r="C33" s="143" t="s">
        <v>128</v>
      </c>
      <c r="D33" s="3" t="s">
        <v>43</v>
      </c>
      <c r="E33" s="45" t="s">
        <v>260</v>
      </c>
      <c r="F33" s="45" t="s">
        <v>18</v>
      </c>
      <c r="G33" s="145" t="s">
        <v>44</v>
      </c>
      <c r="H33" s="45" t="s">
        <v>22</v>
      </c>
      <c r="I33" s="145" t="s">
        <v>45</v>
      </c>
      <c r="J33" s="74" t="s">
        <v>19</v>
      </c>
      <c r="K33" s="196">
        <v>7</v>
      </c>
      <c r="L33" s="197">
        <v>6</v>
      </c>
      <c r="M33" s="198" t="s">
        <v>133</v>
      </c>
      <c r="N33" s="44"/>
      <c r="O33" s="138" t="s">
        <v>29</v>
      </c>
      <c r="P33" s="138"/>
      <c r="Q33" s="138"/>
      <c r="R33" s="138"/>
      <c r="S33" s="138"/>
      <c r="T33" s="138"/>
      <c r="U33" s="138"/>
      <c r="V33" s="138"/>
      <c r="W33" s="138"/>
      <c r="X33" s="138"/>
      <c r="Y33" s="138"/>
      <c r="Z33" s="138"/>
    </row>
    <row r="34" spans="1:26" ht="25.5" x14ac:dyDescent="0.4">
      <c r="A34" s="240"/>
      <c r="B34" s="173" t="s">
        <v>17</v>
      </c>
      <c r="C34" s="143" t="s">
        <v>128</v>
      </c>
      <c r="D34" s="3" t="s">
        <v>46</v>
      </c>
      <c r="E34" s="45" t="s">
        <v>260</v>
      </c>
      <c r="F34" s="45" t="s">
        <v>18</v>
      </c>
      <c r="G34" s="145" t="s">
        <v>44</v>
      </c>
      <c r="H34" s="45" t="s">
        <v>22</v>
      </c>
      <c r="I34" s="145" t="s">
        <v>45</v>
      </c>
      <c r="J34" s="74" t="s">
        <v>19</v>
      </c>
      <c r="K34" s="196">
        <v>7</v>
      </c>
      <c r="L34" s="197">
        <v>6</v>
      </c>
      <c r="M34" s="198" t="s">
        <v>133</v>
      </c>
      <c r="N34" s="44"/>
      <c r="O34" s="138" t="s">
        <v>29</v>
      </c>
      <c r="P34" s="138"/>
      <c r="Q34" s="138"/>
      <c r="R34" s="138"/>
      <c r="S34" s="138"/>
      <c r="T34" s="138"/>
      <c r="U34" s="138"/>
      <c r="V34" s="138"/>
      <c r="W34" s="138"/>
      <c r="X34" s="138"/>
      <c r="Y34" s="138"/>
      <c r="Z34" s="138"/>
    </row>
    <row r="35" spans="1:26" ht="25.5" x14ac:dyDescent="0.4">
      <c r="A35" s="240"/>
      <c r="B35" s="173" t="s">
        <v>17</v>
      </c>
      <c r="C35" s="143" t="s">
        <v>128</v>
      </c>
      <c r="D35" s="3" t="s">
        <v>47</v>
      </c>
      <c r="E35" s="45" t="s">
        <v>260</v>
      </c>
      <c r="F35" s="45" t="s">
        <v>18</v>
      </c>
      <c r="G35" s="145" t="s">
        <v>44</v>
      </c>
      <c r="H35" s="45" t="s">
        <v>22</v>
      </c>
      <c r="I35" s="145" t="s">
        <v>48</v>
      </c>
      <c r="J35" s="74" t="s">
        <v>19</v>
      </c>
      <c r="K35" s="196">
        <v>7</v>
      </c>
      <c r="L35" s="197">
        <v>6</v>
      </c>
      <c r="M35" s="198" t="s">
        <v>133</v>
      </c>
      <c r="N35" s="44"/>
      <c r="O35" s="138" t="s">
        <v>29</v>
      </c>
      <c r="P35" s="138"/>
      <c r="Q35" s="138"/>
      <c r="R35" s="138"/>
      <c r="S35" s="138"/>
      <c r="T35" s="138"/>
      <c r="U35" s="138"/>
      <c r="V35" s="138"/>
      <c r="W35" s="138"/>
      <c r="X35" s="138"/>
      <c r="Y35" s="138"/>
      <c r="Z35" s="138"/>
    </row>
    <row r="36" spans="1:26" ht="25.5" x14ac:dyDescent="0.4">
      <c r="A36" s="241"/>
      <c r="B36" s="173" t="s">
        <v>17</v>
      </c>
      <c r="C36" s="143" t="s">
        <v>128</v>
      </c>
      <c r="D36" s="3" t="s">
        <v>191</v>
      </c>
      <c r="E36" s="45" t="s">
        <v>260</v>
      </c>
      <c r="F36" s="45" t="s">
        <v>18</v>
      </c>
      <c r="G36" s="145" t="s">
        <v>44</v>
      </c>
      <c r="H36" s="45" t="s">
        <v>22</v>
      </c>
      <c r="I36" s="145" t="s">
        <v>49</v>
      </c>
      <c r="J36" s="74" t="s">
        <v>19</v>
      </c>
      <c r="K36" s="196">
        <v>7</v>
      </c>
      <c r="L36" s="197">
        <v>6</v>
      </c>
      <c r="M36" s="198" t="s">
        <v>133</v>
      </c>
      <c r="N36" s="44"/>
      <c r="O36" s="138" t="s">
        <v>29</v>
      </c>
      <c r="P36" s="138"/>
      <c r="Q36" s="138"/>
      <c r="R36" s="138"/>
      <c r="S36" s="138"/>
      <c r="T36" s="138"/>
      <c r="U36" s="138"/>
      <c r="V36" s="138"/>
      <c r="W36" s="138"/>
      <c r="X36" s="138"/>
      <c r="Y36" s="138"/>
      <c r="Z36" s="138"/>
    </row>
    <row r="37" spans="1:26" ht="25.5" x14ac:dyDescent="0.4">
      <c r="A37" s="239">
        <v>19</v>
      </c>
      <c r="B37" s="173" t="s">
        <v>17</v>
      </c>
      <c r="C37" s="143" t="s">
        <v>128</v>
      </c>
      <c r="D37" s="3" t="s">
        <v>192</v>
      </c>
      <c r="E37" s="45" t="s">
        <v>260</v>
      </c>
      <c r="F37" s="45" t="s">
        <v>50</v>
      </c>
      <c r="G37" s="145" t="s">
        <v>51</v>
      </c>
      <c r="H37" s="45" t="s">
        <v>22</v>
      </c>
      <c r="I37" s="145" t="s">
        <v>52</v>
      </c>
      <c r="J37" s="74" t="s">
        <v>19</v>
      </c>
      <c r="K37" s="196">
        <v>7</v>
      </c>
      <c r="L37" s="197">
        <v>6</v>
      </c>
      <c r="M37" s="198" t="s">
        <v>133</v>
      </c>
      <c r="N37" s="44"/>
      <c r="O37" s="138" t="s">
        <v>29</v>
      </c>
      <c r="P37" s="138"/>
      <c r="Q37" s="138"/>
      <c r="R37" s="138"/>
      <c r="S37" s="138"/>
      <c r="T37" s="138"/>
      <c r="U37" s="138"/>
      <c r="V37" s="138"/>
      <c r="W37" s="138"/>
      <c r="X37" s="138"/>
      <c r="Y37" s="138"/>
      <c r="Z37" s="138"/>
    </row>
    <row r="38" spans="1:26" ht="25.5" x14ac:dyDescent="0.4">
      <c r="A38" s="240"/>
      <c r="B38" s="173" t="s">
        <v>17</v>
      </c>
      <c r="C38" s="143" t="s">
        <v>128</v>
      </c>
      <c r="D38" s="3" t="s">
        <v>53</v>
      </c>
      <c r="E38" s="45" t="s">
        <v>260</v>
      </c>
      <c r="F38" s="45" t="s">
        <v>50</v>
      </c>
      <c r="G38" s="145" t="s">
        <v>51</v>
      </c>
      <c r="H38" s="45" t="s">
        <v>22</v>
      </c>
      <c r="I38" s="145" t="s">
        <v>54</v>
      </c>
      <c r="J38" s="74" t="s">
        <v>19</v>
      </c>
      <c r="K38" s="196">
        <v>7</v>
      </c>
      <c r="L38" s="197">
        <v>6</v>
      </c>
      <c r="M38" s="198" t="s">
        <v>133</v>
      </c>
      <c r="N38" s="44"/>
      <c r="O38" s="138" t="s">
        <v>29</v>
      </c>
      <c r="P38" s="138"/>
      <c r="Q38" s="138"/>
      <c r="R38" s="138"/>
      <c r="S38" s="138"/>
      <c r="T38" s="138"/>
      <c r="U38" s="138"/>
      <c r="V38" s="138"/>
      <c r="W38" s="138"/>
      <c r="X38" s="138"/>
      <c r="Y38" s="138"/>
      <c r="Z38" s="138"/>
    </row>
    <row r="39" spans="1:26" ht="25.5" x14ac:dyDescent="0.4">
      <c r="A39" s="240"/>
      <c r="B39" s="173" t="s">
        <v>17</v>
      </c>
      <c r="C39" s="143" t="s">
        <v>128</v>
      </c>
      <c r="D39" s="3" t="s">
        <v>193</v>
      </c>
      <c r="E39" s="45" t="s">
        <v>260</v>
      </c>
      <c r="F39" s="45" t="s">
        <v>50</v>
      </c>
      <c r="G39" s="145" t="s">
        <v>51</v>
      </c>
      <c r="H39" s="45" t="s">
        <v>22</v>
      </c>
      <c r="I39" s="145" t="s">
        <v>55</v>
      </c>
      <c r="J39" s="74" t="s">
        <v>19</v>
      </c>
      <c r="K39" s="196">
        <v>7</v>
      </c>
      <c r="L39" s="197">
        <v>6</v>
      </c>
      <c r="M39" s="198" t="s">
        <v>133</v>
      </c>
      <c r="N39" s="44"/>
      <c r="O39" s="138" t="s">
        <v>29</v>
      </c>
      <c r="P39" s="138"/>
      <c r="Q39" s="138"/>
      <c r="R39" s="138"/>
      <c r="S39" s="138"/>
      <c r="T39" s="138"/>
      <c r="U39" s="138"/>
      <c r="V39" s="138"/>
      <c r="W39" s="138"/>
      <c r="X39" s="138"/>
      <c r="Y39" s="138"/>
      <c r="Z39" s="138"/>
    </row>
    <row r="40" spans="1:26" ht="25.5" x14ac:dyDescent="0.4">
      <c r="A40" s="240"/>
      <c r="B40" s="173" t="s">
        <v>17</v>
      </c>
      <c r="C40" s="143" t="s">
        <v>128</v>
      </c>
      <c r="D40" s="3" t="s">
        <v>194</v>
      </c>
      <c r="E40" s="45" t="s">
        <v>260</v>
      </c>
      <c r="F40" s="45" t="s">
        <v>50</v>
      </c>
      <c r="G40" s="145" t="s">
        <v>51</v>
      </c>
      <c r="H40" s="45" t="s">
        <v>22</v>
      </c>
      <c r="I40" s="145" t="s">
        <v>56</v>
      </c>
      <c r="J40" s="74" t="s">
        <v>19</v>
      </c>
      <c r="K40" s="196">
        <v>7</v>
      </c>
      <c r="L40" s="197">
        <v>6</v>
      </c>
      <c r="M40" s="198" t="s">
        <v>133</v>
      </c>
      <c r="N40" s="44"/>
      <c r="O40" s="138" t="s">
        <v>29</v>
      </c>
      <c r="P40" s="138"/>
      <c r="Q40" s="138"/>
      <c r="R40" s="138"/>
      <c r="S40" s="138"/>
      <c r="T40" s="138"/>
      <c r="U40" s="138"/>
      <c r="V40" s="138"/>
      <c r="W40" s="138"/>
      <c r="X40" s="138"/>
      <c r="Y40" s="138"/>
      <c r="Z40" s="138"/>
    </row>
    <row r="41" spans="1:26" ht="25.5" x14ac:dyDescent="0.4">
      <c r="A41" s="241"/>
      <c r="B41" s="173" t="s">
        <v>17</v>
      </c>
      <c r="C41" s="143" t="s">
        <v>128</v>
      </c>
      <c r="D41" s="3" t="s">
        <v>57</v>
      </c>
      <c r="E41" s="45" t="s">
        <v>260</v>
      </c>
      <c r="F41" s="45" t="s">
        <v>50</v>
      </c>
      <c r="G41" s="145" t="s">
        <v>51</v>
      </c>
      <c r="H41" s="45" t="s">
        <v>22</v>
      </c>
      <c r="I41" s="145" t="s">
        <v>58</v>
      </c>
      <c r="J41" s="74" t="s">
        <v>19</v>
      </c>
      <c r="K41" s="196">
        <v>7</v>
      </c>
      <c r="L41" s="197">
        <v>6</v>
      </c>
      <c r="M41" s="198" t="s">
        <v>133</v>
      </c>
      <c r="N41" s="44"/>
      <c r="O41" s="138" t="s">
        <v>29</v>
      </c>
      <c r="P41" s="138"/>
      <c r="Q41" s="138"/>
      <c r="R41" s="138"/>
      <c r="S41" s="138"/>
      <c r="T41" s="138"/>
      <c r="U41" s="138"/>
      <c r="V41" s="138"/>
      <c r="W41" s="138"/>
      <c r="X41" s="138"/>
      <c r="Y41" s="138"/>
      <c r="Z41" s="138"/>
    </row>
    <row r="42" spans="1:26" ht="25.5" x14ac:dyDescent="0.4">
      <c r="A42" s="239">
        <v>20</v>
      </c>
      <c r="B42" s="173" t="s">
        <v>17</v>
      </c>
      <c r="C42" s="143" t="s">
        <v>128</v>
      </c>
      <c r="D42" s="3" t="s">
        <v>195</v>
      </c>
      <c r="E42" s="45" t="s">
        <v>260</v>
      </c>
      <c r="F42" s="45" t="s">
        <v>59</v>
      </c>
      <c r="G42" s="145" t="s">
        <v>60</v>
      </c>
      <c r="H42" s="45" t="s">
        <v>22</v>
      </c>
      <c r="I42" s="145" t="s">
        <v>61</v>
      </c>
      <c r="J42" s="74" t="s">
        <v>19</v>
      </c>
      <c r="K42" s="196">
        <v>7</v>
      </c>
      <c r="L42" s="197">
        <v>6</v>
      </c>
      <c r="M42" s="198" t="s">
        <v>133</v>
      </c>
      <c r="N42" s="44"/>
      <c r="O42" s="138" t="s">
        <v>29</v>
      </c>
      <c r="P42" s="138"/>
      <c r="Q42" s="138"/>
      <c r="R42" s="138"/>
      <c r="S42" s="138"/>
      <c r="T42" s="138"/>
      <c r="U42" s="138"/>
      <c r="V42" s="138"/>
      <c r="W42" s="138"/>
      <c r="X42" s="138"/>
      <c r="Y42" s="138"/>
      <c r="Z42" s="138"/>
    </row>
    <row r="43" spans="1:26" ht="25.5" x14ac:dyDescent="0.4">
      <c r="A43" s="241"/>
      <c r="B43" s="173" t="s">
        <v>17</v>
      </c>
      <c r="C43" s="143" t="s">
        <v>128</v>
      </c>
      <c r="D43" s="3" t="s">
        <v>62</v>
      </c>
      <c r="E43" s="45" t="s">
        <v>260</v>
      </c>
      <c r="F43" s="45" t="s">
        <v>63</v>
      </c>
      <c r="G43" s="145" t="s">
        <v>64</v>
      </c>
      <c r="H43" s="45" t="s">
        <v>22</v>
      </c>
      <c r="I43" s="145" t="s">
        <v>65</v>
      </c>
      <c r="J43" s="74" t="s">
        <v>19</v>
      </c>
      <c r="K43" s="196">
        <v>7</v>
      </c>
      <c r="L43" s="197">
        <v>6</v>
      </c>
      <c r="M43" s="198" t="s">
        <v>133</v>
      </c>
      <c r="N43" s="44"/>
      <c r="O43" s="138" t="s">
        <v>29</v>
      </c>
      <c r="P43" s="138"/>
      <c r="Q43" s="138"/>
      <c r="R43" s="138"/>
      <c r="S43" s="138"/>
      <c r="T43" s="138"/>
      <c r="U43" s="138"/>
      <c r="V43" s="138"/>
      <c r="W43" s="138"/>
      <c r="X43" s="138"/>
      <c r="Y43" s="138"/>
      <c r="Z43" s="138"/>
    </row>
    <row r="44" spans="1:26" ht="25.5" x14ac:dyDescent="0.4">
      <c r="A44" s="239">
        <v>21</v>
      </c>
      <c r="B44" s="173" t="s">
        <v>17</v>
      </c>
      <c r="C44" s="143" t="s">
        <v>128</v>
      </c>
      <c r="D44" s="3" t="s">
        <v>196</v>
      </c>
      <c r="E44" s="45" t="s">
        <v>260</v>
      </c>
      <c r="F44" s="45" t="s">
        <v>66</v>
      </c>
      <c r="G44" s="145" t="s">
        <v>67</v>
      </c>
      <c r="H44" s="45" t="s">
        <v>22</v>
      </c>
      <c r="I44" s="145" t="s">
        <v>68</v>
      </c>
      <c r="J44" s="74" t="s">
        <v>19</v>
      </c>
      <c r="K44" s="196">
        <v>7</v>
      </c>
      <c r="L44" s="197">
        <v>6</v>
      </c>
      <c r="M44" s="198" t="s">
        <v>133</v>
      </c>
      <c r="N44" s="44"/>
      <c r="O44" s="138" t="s">
        <v>29</v>
      </c>
      <c r="P44" s="138"/>
      <c r="Q44" s="138"/>
      <c r="R44" s="138"/>
      <c r="S44" s="138"/>
      <c r="T44" s="138"/>
      <c r="U44" s="138"/>
      <c r="V44" s="138"/>
      <c r="W44" s="138"/>
      <c r="X44" s="138"/>
      <c r="Y44" s="138"/>
      <c r="Z44" s="138"/>
    </row>
    <row r="45" spans="1:26" ht="25.5" x14ac:dyDescent="0.4">
      <c r="A45" s="240"/>
      <c r="B45" s="117" t="s">
        <v>17</v>
      </c>
      <c r="C45" s="174" t="s">
        <v>128</v>
      </c>
      <c r="D45" s="120" t="s">
        <v>197</v>
      </c>
      <c r="E45" s="175" t="s">
        <v>260</v>
      </c>
      <c r="F45" s="175" t="s">
        <v>20</v>
      </c>
      <c r="G45" s="118" t="s">
        <v>26</v>
      </c>
      <c r="H45" s="175" t="s">
        <v>22</v>
      </c>
      <c r="I45" s="120" t="s">
        <v>69</v>
      </c>
      <c r="J45" s="114" t="s">
        <v>19</v>
      </c>
      <c r="K45" s="201">
        <v>7</v>
      </c>
      <c r="L45" s="202">
        <v>6</v>
      </c>
      <c r="M45" s="198" t="s">
        <v>133</v>
      </c>
      <c r="N45" s="44"/>
      <c r="O45" s="121" t="s">
        <v>29</v>
      </c>
      <c r="P45" s="121"/>
      <c r="Q45" s="121"/>
      <c r="R45" s="121"/>
      <c r="S45" s="121"/>
      <c r="T45" s="121"/>
      <c r="U45" s="121"/>
      <c r="V45" s="121"/>
      <c r="W45" s="121"/>
      <c r="X45" s="121"/>
      <c r="Y45" s="121"/>
      <c r="Z45" s="121"/>
    </row>
    <row r="46" spans="1:26" ht="25.5" x14ac:dyDescent="0.4">
      <c r="A46" s="240"/>
      <c r="B46" s="117" t="s">
        <v>17</v>
      </c>
      <c r="C46" s="174" t="s">
        <v>128</v>
      </c>
      <c r="D46" s="120" t="s">
        <v>198</v>
      </c>
      <c r="E46" s="175" t="s">
        <v>260</v>
      </c>
      <c r="F46" s="175" t="s">
        <v>25</v>
      </c>
      <c r="G46" s="118" t="s">
        <v>70</v>
      </c>
      <c r="H46" s="175" t="s">
        <v>22</v>
      </c>
      <c r="I46" s="120" t="s">
        <v>199</v>
      </c>
      <c r="J46" s="114" t="s">
        <v>19</v>
      </c>
      <c r="K46" s="201">
        <v>7</v>
      </c>
      <c r="L46" s="202">
        <v>6</v>
      </c>
      <c r="M46" s="198" t="s">
        <v>133</v>
      </c>
      <c r="N46" s="44"/>
      <c r="O46" s="121" t="s">
        <v>29</v>
      </c>
      <c r="P46" s="121"/>
      <c r="Q46" s="121"/>
      <c r="R46" s="121"/>
      <c r="S46" s="121"/>
      <c r="T46" s="121"/>
      <c r="U46" s="121"/>
      <c r="V46" s="121"/>
      <c r="W46" s="121"/>
      <c r="X46" s="121"/>
      <c r="Y46" s="121"/>
      <c r="Z46" s="121"/>
    </row>
    <row r="47" spans="1:26" ht="25.5" x14ac:dyDescent="0.4">
      <c r="A47" s="241"/>
      <c r="B47" s="117" t="s">
        <v>17</v>
      </c>
      <c r="C47" s="174" t="s">
        <v>128</v>
      </c>
      <c r="D47" s="120" t="s">
        <v>200</v>
      </c>
      <c r="E47" s="175" t="s">
        <v>260</v>
      </c>
      <c r="F47" s="175" t="s">
        <v>25</v>
      </c>
      <c r="G47" s="118" t="s">
        <v>70</v>
      </c>
      <c r="H47" s="175" t="s">
        <v>22</v>
      </c>
      <c r="I47" s="120" t="s">
        <v>201</v>
      </c>
      <c r="J47" s="114" t="s">
        <v>19</v>
      </c>
      <c r="K47" s="201">
        <v>7</v>
      </c>
      <c r="L47" s="202">
        <v>6</v>
      </c>
      <c r="M47" s="198" t="s">
        <v>133</v>
      </c>
      <c r="N47" s="44"/>
      <c r="O47" s="121" t="s">
        <v>29</v>
      </c>
      <c r="P47" s="121"/>
      <c r="Q47" s="121"/>
      <c r="R47" s="121"/>
      <c r="S47" s="121"/>
      <c r="T47" s="121"/>
      <c r="U47" s="121"/>
      <c r="V47" s="121"/>
      <c r="W47" s="121"/>
      <c r="X47" s="121"/>
      <c r="Y47" s="121"/>
      <c r="Z47" s="121"/>
    </row>
    <row r="48" spans="1:26" ht="25.5" x14ac:dyDescent="0.4">
      <c r="A48" s="239">
        <v>22</v>
      </c>
      <c r="B48" s="117" t="s">
        <v>17</v>
      </c>
      <c r="C48" s="174" t="s">
        <v>128</v>
      </c>
      <c r="D48" s="120" t="s">
        <v>202</v>
      </c>
      <c r="E48" s="175" t="s">
        <v>260</v>
      </c>
      <c r="F48" s="175" t="s">
        <v>20</v>
      </c>
      <c r="G48" s="118" t="s">
        <v>26</v>
      </c>
      <c r="H48" s="175" t="s">
        <v>22</v>
      </c>
      <c r="I48" s="120" t="s">
        <v>71</v>
      </c>
      <c r="J48" s="114" t="s">
        <v>19</v>
      </c>
      <c r="K48" s="201">
        <v>7</v>
      </c>
      <c r="L48" s="202">
        <v>6</v>
      </c>
      <c r="M48" s="198" t="s">
        <v>133</v>
      </c>
      <c r="N48" s="44"/>
      <c r="O48" s="121" t="s">
        <v>29</v>
      </c>
      <c r="P48" s="121"/>
      <c r="Q48" s="121"/>
      <c r="R48" s="121"/>
      <c r="S48" s="121"/>
      <c r="T48" s="121"/>
      <c r="U48" s="121"/>
      <c r="V48" s="121"/>
      <c r="W48" s="121"/>
      <c r="X48" s="121"/>
      <c r="Y48" s="121"/>
      <c r="Z48" s="121"/>
    </row>
    <row r="49" spans="1:26" ht="25.5" x14ac:dyDescent="0.4">
      <c r="A49" s="240"/>
      <c r="B49" s="117" t="s">
        <v>17</v>
      </c>
      <c r="C49" s="174" t="s">
        <v>128</v>
      </c>
      <c r="D49" s="120" t="s">
        <v>203</v>
      </c>
      <c r="E49" s="175" t="s">
        <v>260</v>
      </c>
      <c r="F49" s="175" t="s">
        <v>20</v>
      </c>
      <c r="G49" s="118" t="s">
        <v>26</v>
      </c>
      <c r="H49" s="175" t="s">
        <v>22</v>
      </c>
      <c r="I49" s="120" t="s">
        <v>204</v>
      </c>
      <c r="J49" s="114" t="s">
        <v>19</v>
      </c>
      <c r="K49" s="201">
        <v>7</v>
      </c>
      <c r="L49" s="202">
        <v>6</v>
      </c>
      <c r="M49" s="198" t="s">
        <v>133</v>
      </c>
      <c r="N49" s="44"/>
      <c r="O49" s="121" t="s">
        <v>29</v>
      </c>
      <c r="P49" s="121"/>
      <c r="Q49" s="121"/>
      <c r="R49" s="121"/>
      <c r="S49" s="121"/>
      <c r="T49" s="121"/>
      <c r="U49" s="121"/>
      <c r="V49" s="121"/>
      <c r="W49" s="121"/>
      <c r="X49" s="121"/>
      <c r="Y49" s="121"/>
      <c r="Z49" s="121"/>
    </row>
    <row r="50" spans="1:26" ht="25.5" x14ac:dyDescent="0.4">
      <c r="A50" s="240"/>
      <c r="B50" s="117" t="s">
        <v>17</v>
      </c>
      <c r="C50" s="174" t="s">
        <v>128</v>
      </c>
      <c r="D50" s="120" t="s">
        <v>205</v>
      </c>
      <c r="E50" s="175" t="s">
        <v>260</v>
      </c>
      <c r="F50" s="175" t="s">
        <v>20</v>
      </c>
      <c r="G50" s="118" t="s">
        <v>26</v>
      </c>
      <c r="H50" s="175" t="s">
        <v>22</v>
      </c>
      <c r="I50" s="120" t="s">
        <v>206</v>
      </c>
      <c r="J50" s="114" t="s">
        <v>19</v>
      </c>
      <c r="K50" s="201">
        <v>7</v>
      </c>
      <c r="L50" s="202">
        <v>6</v>
      </c>
      <c r="M50" s="198" t="s">
        <v>133</v>
      </c>
      <c r="N50" s="44"/>
      <c r="O50" s="121" t="s">
        <v>29</v>
      </c>
      <c r="P50" s="121"/>
      <c r="Q50" s="121"/>
      <c r="R50" s="121"/>
      <c r="S50" s="121"/>
      <c r="T50" s="121"/>
      <c r="U50" s="121"/>
      <c r="V50" s="121"/>
      <c r="W50" s="121"/>
      <c r="X50" s="121"/>
      <c r="Y50" s="121"/>
      <c r="Z50" s="121"/>
    </row>
    <row r="51" spans="1:26" ht="25.5" x14ac:dyDescent="0.4">
      <c r="A51" s="241"/>
      <c r="B51" s="117" t="s">
        <v>17</v>
      </c>
      <c r="C51" s="174" t="s">
        <v>128</v>
      </c>
      <c r="D51" s="120" t="s">
        <v>207</v>
      </c>
      <c r="E51" s="175" t="s">
        <v>260</v>
      </c>
      <c r="F51" s="175" t="s">
        <v>72</v>
      </c>
      <c r="G51" s="118" t="s">
        <v>73</v>
      </c>
      <c r="H51" s="175" t="s">
        <v>22</v>
      </c>
      <c r="I51" s="120" t="s">
        <v>208</v>
      </c>
      <c r="J51" s="114" t="s">
        <v>19</v>
      </c>
      <c r="K51" s="201">
        <v>7</v>
      </c>
      <c r="L51" s="202">
        <v>6</v>
      </c>
      <c r="M51" s="198" t="s">
        <v>133</v>
      </c>
      <c r="N51" s="44"/>
      <c r="O51" s="121" t="s">
        <v>29</v>
      </c>
      <c r="P51" s="121"/>
      <c r="Q51" s="121"/>
      <c r="R51" s="121"/>
      <c r="S51" s="121"/>
      <c r="T51" s="121"/>
      <c r="U51" s="121"/>
      <c r="V51" s="121"/>
      <c r="W51" s="121"/>
      <c r="X51" s="121"/>
      <c r="Y51" s="121"/>
      <c r="Z51" s="121"/>
    </row>
    <row r="52" spans="1:26" ht="25.5" x14ac:dyDescent="0.4">
      <c r="A52" s="239">
        <v>23</v>
      </c>
      <c r="B52" s="117" t="s">
        <v>17</v>
      </c>
      <c r="C52" s="174" t="s">
        <v>128</v>
      </c>
      <c r="D52" s="120" t="s">
        <v>209</v>
      </c>
      <c r="E52" s="175" t="s">
        <v>260</v>
      </c>
      <c r="F52" s="175" t="s">
        <v>74</v>
      </c>
      <c r="G52" s="118" t="s">
        <v>75</v>
      </c>
      <c r="H52" s="175" t="s">
        <v>22</v>
      </c>
      <c r="I52" s="120" t="s">
        <v>76</v>
      </c>
      <c r="J52" s="114" t="s">
        <v>19</v>
      </c>
      <c r="K52" s="201">
        <v>7</v>
      </c>
      <c r="L52" s="202">
        <v>6</v>
      </c>
      <c r="M52" s="198" t="s">
        <v>133</v>
      </c>
      <c r="N52" s="44"/>
      <c r="O52" s="121" t="s">
        <v>29</v>
      </c>
      <c r="P52" s="121"/>
      <c r="Q52" s="121"/>
      <c r="R52" s="121"/>
      <c r="S52" s="121"/>
      <c r="T52" s="121"/>
      <c r="U52" s="121"/>
      <c r="V52" s="121"/>
      <c r="W52" s="121"/>
      <c r="X52" s="121"/>
      <c r="Y52" s="121"/>
      <c r="Z52" s="121"/>
    </row>
    <row r="53" spans="1:26" ht="25.5" x14ac:dyDescent="0.4">
      <c r="A53" s="240"/>
      <c r="B53" s="117" t="s">
        <v>17</v>
      </c>
      <c r="C53" s="174" t="s">
        <v>128</v>
      </c>
      <c r="D53" s="120" t="s">
        <v>210</v>
      </c>
      <c r="E53" s="175" t="s">
        <v>260</v>
      </c>
      <c r="F53" s="175" t="s">
        <v>74</v>
      </c>
      <c r="G53" s="118" t="s">
        <v>75</v>
      </c>
      <c r="H53" s="175" t="s">
        <v>22</v>
      </c>
      <c r="I53" s="120" t="s">
        <v>211</v>
      </c>
      <c r="J53" s="114" t="s">
        <v>19</v>
      </c>
      <c r="K53" s="201">
        <v>7</v>
      </c>
      <c r="L53" s="202">
        <v>6</v>
      </c>
      <c r="M53" s="198" t="s">
        <v>133</v>
      </c>
      <c r="N53" s="44"/>
      <c r="O53" s="121" t="s">
        <v>29</v>
      </c>
      <c r="P53" s="121"/>
      <c r="Q53" s="121"/>
      <c r="R53" s="121"/>
      <c r="S53" s="121"/>
      <c r="T53" s="121"/>
      <c r="U53" s="121"/>
      <c r="V53" s="121"/>
      <c r="W53" s="121"/>
      <c r="X53" s="121"/>
      <c r="Y53" s="121"/>
      <c r="Z53" s="121"/>
    </row>
    <row r="54" spans="1:26" ht="25.5" x14ac:dyDescent="0.4">
      <c r="A54" s="240"/>
      <c r="B54" s="117" t="s">
        <v>17</v>
      </c>
      <c r="C54" s="174" t="s">
        <v>128</v>
      </c>
      <c r="D54" s="120" t="s">
        <v>212</v>
      </c>
      <c r="E54" s="175" t="s">
        <v>260</v>
      </c>
      <c r="F54" s="175" t="s">
        <v>20</v>
      </c>
      <c r="G54" s="118" t="s">
        <v>77</v>
      </c>
      <c r="H54" s="175" t="s">
        <v>22</v>
      </c>
      <c r="I54" s="120" t="s">
        <v>213</v>
      </c>
      <c r="J54" s="114" t="s">
        <v>19</v>
      </c>
      <c r="K54" s="201">
        <v>7</v>
      </c>
      <c r="L54" s="202">
        <v>6</v>
      </c>
      <c r="M54" s="198" t="s">
        <v>133</v>
      </c>
      <c r="N54" s="44"/>
      <c r="O54" s="121" t="s">
        <v>29</v>
      </c>
      <c r="P54" s="121"/>
      <c r="Q54" s="121"/>
      <c r="R54" s="121"/>
      <c r="S54" s="121"/>
      <c r="T54" s="121"/>
      <c r="U54" s="121"/>
      <c r="V54" s="121"/>
      <c r="W54" s="121"/>
      <c r="X54" s="121"/>
      <c r="Y54" s="121"/>
      <c r="Z54" s="121"/>
    </row>
    <row r="55" spans="1:26" ht="25.5" x14ac:dyDescent="0.4">
      <c r="A55" s="241"/>
      <c r="B55" s="117" t="s">
        <v>17</v>
      </c>
      <c r="C55" s="174" t="s">
        <v>128</v>
      </c>
      <c r="D55" s="120" t="s">
        <v>214</v>
      </c>
      <c r="E55" s="175" t="s">
        <v>260</v>
      </c>
      <c r="F55" s="175" t="s">
        <v>20</v>
      </c>
      <c r="G55" s="118" t="s">
        <v>78</v>
      </c>
      <c r="H55" s="175" t="s">
        <v>22</v>
      </c>
      <c r="I55" s="120" t="s">
        <v>215</v>
      </c>
      <c r="J55" s="114" t="s">
        <v>19</v>
      </c>
      <c r="K55" s="201">
        <v>7</v>
      </c>
      <c r="L55" s="202">
        <v>6</v>
      </c>
      <c r="M55" s="198" t="s">
        <v>133</v>
      </c>
      <c r="N55" s="44"/>
      <c r="O55" s="121" t="s">
        <v>29</v>
      </c>
      <c r="P55" s="121"/>
      <c r="Q55" s="121"/>
      <c r="R55" s="121"/>
      <c r="S55" s="121"/>
      <c r="T55" s="121"/>
      <c r="U55" s="121"/>
      <c r="V55" s="121"/>
      <c r="W55" s="121"/>
      <c r="X55" s="121"/>
      <c r="Y55" s="121"/>
      <c r="Z55" s="121"/>
    </row>
    <row r="56" spans="1:26" ht="25.5" x14ac:dyDescent="0.4">
      <c r="A56" s="74">
        <v>24</v>
      </c>
      <c r="B56" s="117" t="s">
        <v>17</v>
      </c>
      <c r="C56" s="174" t="s">
        <v>128</v>
      </c>
      <c r="D56" s="118" t="s">
        <v>216</v>
      </c>
      <c r="E56" s="175" t="s">
        <v>260</v>
      </c>
      <c r="F56" s="175" t="s">
        <v>66</v>
      </c>
      <c r="G56" s="118" t="s">
        <v>67</v>
      </c>
      <c r="H56" s="175" t="s">
        <v>22</v>
      </c>
      <c r="I56" s="120" t="s">
        <v>79</v>
      </c>
      <c r="J56" s="114" t="s">
        <v>19</v>
      </c>
      <c r="K56" s="201">
        <v>7</v>
      </c>
      <c r="L56" s="202">
        <v>6</v>
      </c>
      <c r="M56" s="198" t="s">
        <v>133</v>
      </c>
      <c r="N56" s="44"/>
      <c r="O56" s="121" t="s">
        <v>29</v>
      </c>
      <c r="P56" s="121"/>
      <c r="Q56" s="121"/>
      <c r="R56" s="121"/>
      <c r="S56" s="121"/>
      <c r="T56" s="121"/>
      <c r="U56" s="121"/>
      <c r="V56" s="121"/>
      <c r="W56" s="121"/>
      <c r="X56" s="121"/>
      <c r="Y56" s="121"/>
      <c r="Z56" s="121"/>
    </row>
    <row r="57" spans="1:26" ht="25.5" x14ac:dyDescent="0.4">
      <c r="A57" s="74">
        <v>25</v>
      </c>
      <c r="B57" s="117" t="s">
        <v>17</v>
      </c>
      <c r="C57" s="174" t="s">
        <v>128</v>
      </c>
      <c r="D57" s="118" t="s">
        <v>217</v>
      </c>
      <c r="E57" s="175" t="s">
        <v>260</v>
      </c>
      <c r="F57" s="175" t="s">
        <v>18</v>
      </c>
      <c r="G57" s="118" t="s">
        <v>44</v>
      </c>
      <c r="H57" s="175" t="s">
        <v>22</v>
      </c>
      <c r="I57" s="120" t="s">
        <v>80</v>
      </c>
      <c r="J57" s="114" t="s">
        <v>19</v>
      </c>
      <c r="K57" s="201">
        <v>7</v>
      </c>
      <c r="L57" s="202">
        <v>6</v>
      </c>
      <c r="M57" s="198" t="s">
        <v>133</v>
      </c>
      <c r="N57" s="44"/>
      <c r="O57" s="121" t="s">
        <v>29</v>
      </c>
      <c r="P57" s="121"/>
      <c r="Q57" s="121"/>
      <c r="R57" s="121"/>
      <c r="S57" s="121"/>
      <c r="T57" s="121"/>
      <c r="U57" s="121"/>
      <c r="V57" s="121"/>
      <c r="W57" s="121"/>
      <c r="X57" s="121"/>
      <c r="Y57" s="121"/>
      <c r="Z57" s="121"/>
    </row>
    <row r="58" spans="1:26" ht="25.5" x14ac:dyDescent="0.4">
      <c r="A58" s="74">
        <v>26</v>
      </c>
      <c r="B58" s="117" t="s">
        <v>17</v>
      </c>
      <c r="C58" s="174" t="s">
        <v>128</v>
      </c>
      <c r="D58" s="118" t="s">
        <v>81</v>
      </c>
      <c r="E58" s="175" t="s">
        <v>260</v>
      </c>
      <c r="F58" s="175" t="s">
        <v>82</v>
      </c>
      <c r="G58" s="118" t="s">
        <v>83</v>
      </c>
      <c r="H58" s="175" t="s">
        <v>22</v>
      </c>
      <c r="I58" s="120" t="s">
        <v>84</v>
      </c>
      <c r="J58" s="114" t="s">
        <v>19</v>
      </c>
      <c r="K58" s="201">
        <v>7</v>
      </c>
      <c r="L58" s="202">
        <v>6</v>
      </c>
      <c r="M58" s="198" t="s">
        <v>133</v>
      </c>
      <c r="N58" s="44"/>
      <c r="O58" s="121" t="s">
        <v>29</v>
      </c>
      <c r="P58" s="121"/>
      <c r="Q58" s="121"/>
      <c r="R58" s="121"/>
      <c r="S58" s="121"/>
      <c r="T58" s="121"/>
      <c r="U58" s="121"/>
      <c r="V58" s="121"/>
      <c r="W58" s="121"/>
      <c r="X58" s="121"/>
      <c r="Y58" s="121"/>
      <c r="Z58" s="121"/>
    </row>
    <row r="59" spans="1:26" ht="25.5" x14ac:dyDescent="0.4">
      <c r="A59" s="239">
        <v>27</v>
      </c>
      <c r="B59" s="117" t="s">
        <v>17</v>
      </c>
      <c r="C59" s="174" t="s">
        <v>128</v>
      </c>
      <c r="D59" s="118" t="s">
        <v>85</v>
      </c>
      <c r="E59" s="175" t="s">
        <v>260</v>
      </c>
      <c r="F59" s="175" t="s">
        <v>74</v>
      </c>
      <c r="G59" s="118" t="s">
        <v>86</v>
      </c>
      <c r="H59" s="175" t="s">
        <v>22</v>
      </c>
      <c r="I59" s="120" t="s">
        <v>87</v>
      </c>
      <c r="J59" s="114" t="s">
        <v>19</v>
      </c>
      <c r="K59" s="201">
        <v>7</v>
      </c>
      <c r="L59" s="202">
        <v>6</v>
      </c>
      <c r="M59" s="198" t="s">
        <v>133</v>
      </c>
      <c r="N59" s="44"/>
      <c r="O59" s="121" t="s">
        <v>29</v>
      </c>
      <c r="P59" s="121"/>
      <c r="Q59" s="121"/>
      <c r="R59" s="121"/>
      <c r="S59" s="121"/>
      <c r="T59" s="121"/>
      <c r="U59" s="121"/>
      <c r="V59" s="121"/>
      <c r="W59" s="121"/>
      <c r="X59" s="121"/>
      <c r="Y59" s="121"/>
      <c r="Z59" s="121"/>
    </row>
    <row r="60" spans="1:26" ht="25.5" x14ac:dyDescent="0.4">
      <c r="A60" s="240"/>
      <c r="B60" s="117" t="s">
        <v>17</v>
      </c>
      <c r="C60" s="174" t="s">
        <v>128</v>
      </c>
      <c r="D60" s="118" t="s">
        <v>88</v>
      </c>
      <c r="E60" s="175" t="s">
        <v>260</v>
      </c>
      <c r="F60" s="175" t="s">
        <v>89</v>
      </c>
      <c r="G60" s="118" t="s">
        <v>90</v>
      </c>
      <c r="H60" s="175" t="s">
        <v>22</v>
      </c>
      <c r="I60" s="120" t="s">
        <v>87</v>
      </c>
      <c r="J60" s="114" t="s">
        <v>19</v>
      </c>
      <c r="K60" s="201">
        <v>7</v>
      </c>
      <c r="L60" s="202">
        <v>6</v>
      </c>
      <c r="M60" s="198" t="s">
        <v>133</v>
      </c>
      <c r="N60" s="44"/>
      <c r="O60" s="121" t="s">
        <v>29</v>
      </c>
      <c r="P60" s="121"/>
      <c r="Q60" s="121"/>
      <c r="R60" s="121"/>
      <c r="S60" s="121"/>
      <c r="T60" s="121"/>
      <c r="U60" s="121"/>
      <c r="V60" s="121"/>
      <c r="W60" s="121"/>
      <c r="X60" s="121"/>
      <c r="Y60" s="121"/>
      <c r="Z60" s="121"/>
    </row>
    <row r="61" spans="1:26" ht="25.5" x14ac:dyDescent="0.4">
      <c r="A61" s="240"/>
      <c r="B61" s="117" t="s">
        <v>17</v>
      </c>
      <c r="C61" s="174" t="s">
        <v>128</v>
      </c>
      <c r="D61" s="118" t="s">
        <v>91</v>
      </c>
      <c r="E61" s="175" t="s">
        <v>260</v>
      </c>
      <c r="F61" s="175" t="s">
        <v>92</v>
      </c>
      <c r="G61" s="118" t="s">
        <v>93</v>
      </c>
      <c r="H61" s="175" t="s">
        <v>22</v>
      </c>
      <c r="I61" s="120" t="s">
        <v>87</v>
      </c>
      <c r="J61" s="114" t="s">
        <v>19</v>
      </c>
      <c r="K61" s="201">
        <v>7</v>
      </c>
      <c r="L61" s="202">
        <v>6</v>
      </c>
      <c r="M61" s="198" t="s">
        <v>133</v>
      </c>
      <c r="N61" s="44"/>
      <c r="O61" s="121" t="s">
        <v>29</v>
      </c>
      <c r="P61" s="121"/>
      <c r="Q61" s="121"/>
      <c r="R61" s="121"/>
      <c r="S61" s="121"/>
      <c r="T61" s="121"/>
      <c r="U61" s="121"/>
      <c r="V61" s="121"/>
      <c r="W61" s="121"/>
      <c r="X61" s="121"/>
      <c r="Y61" s="121"/>
      <c r="Z61" s="121"/>
    </row>
    <row r="62" spans="1:26" ht="25.5" x14ac:dyDescent="0.4">
      <c r="A62" s="240"/>
      <c r="B62" s="117" t="s">
        <v>17</v>
      </c>
      <c r="C62" s="174" t="s">
        <v>128</v>
      </c>
      <c r="D62" s="118" t="s">
        <v>94</v>
      </c>
      <c r="E62" s="175" t="s">
        <v>260</v>
      </c>
      <c r="F62" s="175" t="s">
        <v>95</v>
      </c>
      <c r="G62" s="118" t="s">
        <v>96</v>
      </c>
      <c r="H62" s="175" t="s">
        <v>22</v>
      </c>
      <c r="I62" s="120" t="s">
        <v>87</v>
      </c>
      <c r="J62" s="114" t="s">
        <v>19</v>
      </c>
      <c r="K62" s="201">
        <v>7</v>
      </c>
      <c r="L62" s="202">
        <v>6</v>
      </c>
      <c r="M62" s="198" t="s">
        <v>133</v>
      </c>
      <c r="N62" s="44"/>
      <c r="O62" s="121" t="s">
        <v>29</v>
      </c>
      <c r="P62" s="121"/>
      <c r="Q62" s="121"/>
      <c r="R62" s="121"/>
      <c r="S62" s="121"/>
      <c r="T62" s="121"/>
      <c r="U62" s="121"/>
      <c r="V62" s="121"/>
      <c r="W62" s="121"/>
      <c r="X62" s="121"/>
      <c r="Y62" s="121"/>
      <c r="Z62" s="121"/>
    </row>
    <row r="63" spans="1:26" ht="25.5" x14ac:dyDescent="0.4">
      <c r="A63" s="240"/>
      <c r="B63" s="117" t="s">
        <v>17</v>
      </c>
      <c r="C63" s="174" t="s">
        <v>128</v>
      </c>
      <c r="D63" s="118" t="s">
        <v>97</v>
      </c>
      <c r="E63" s="175" t="s">
        <v>260</v>
      </c>
      <c r="F63" s="175" t="s">
        <v>98</v>
      </c>
      <c r="G63" s="118" t="s">
        <v>99</v>
      </c>
      <c r="H63" s="175" t="s">
        <v>22</v>
      </c>
      <c r="I63" s="120" t="s">
        <v>87</v>
      </c>
      <c r="J63" s="114" t="s">
        <v>19</v>
      </c>
      <c r="K63" s="201">
        <v>7</v>
      </c>
      <c r="L63" s="202">
        <v>6</v>
      </c>
      <c r="M63" s="198" t="s">
        <v>133</v>
      </c>
      <c r="N63" s="44"/>
      <c r="O63" s="121" t="s">
        <v>29</v>
      </c>
      <c r="P63" s="121"/>
      <c r="Q63" s="121"/>
      <c r="R63" s="121"/>
      <c r="S63" s="121"/>
      <c r="T63" s="121"/>
      <c r="U63" s="121"/>
      <c r="V63" s="121"/>
      <c r="W63" s="121"/>
      <c r="X63" s="121"/>
      <c r="Y63" s="121"/>
      <c r="Z63" s="121"/>
    </row>
    <row r="64" spans="1:26" ht="25.5" x14ac:dyDescent="0.4">
      <c r="A64" s="240"/>
      <c r="B64" s="117" t="s">
        <v>17</v>
      </c>
      <c r="C64" s="174" t="s">
        <v>128</v>
      </c>
      <c r="D64" s="118" t="s">
        <v>100</v>
      </c>
      <c r="E64" s="175" t="s">
        <v>260</v>
      </c>
      <c r="F64" s="175" t="s">
        <v>98</v>
      </c>
      <c r="G64" s="118" t="s">
        <v>101</v>
      </c>
      <c r="H64" s="175" t="s">
        <v>22</v>
      </c>
      <c r="I64" s="120" t="s">
        <v>87</v>
      </c>
      <c r="J64" s="114" t="s">
        <v>19</v>
      </c>
      <c r="K64" s="201">
        <v>7</v>
      </c>
      <c r="L64" s="202">
        <v>6</v>
      </c>
      <c r="M64" s="198" t="s">
        <v>133</v>
      </c>
      <c r="N64" s="44"/>
      <c r="O64" s="121" t="s">
        <v>29</v>
      </c>
      <c r="P64" s="121"/>
      <c r="Q64" s="121"/>
      <c r="R64" s="121"/>
      <c r="S64" s="121"/>
      <c r="T64" s="121"/>
      <c r="U64" s="121"/>
      <c r="V64" s="121"/>
      <c r="W64" s="121"/>
      <c r="X64" s="121"/>
      <c r="Y64" s="121"/>
      <c r="Z64" s="121"/>
    </row>
    <row r="65" spans="1:26" ht="25.5" x14ac:dyDescent="0.4">
      <c r="A65" s="240"/>
      <c r="B65" s="117" t="s">
        <v>17</v>
      </c>
      <c r="C65" s="174" t="s">
        <v>128</v>
      </c>
      <c r="D65" s="118" t="s">
        <v>102</v>
      </c>
      <c r="E65" s="175" t="s">
        <v>260</v>
      </c>
      <c r="F65" s="175" t="s">
        <v>98</v>
      </c>
      <c r="G65" s="118" t="s">
        <v>103</v>
      </c>
      <c r="H65" s="175" t="s">
        <v>22</v>
      </c>
      <c r="I65" s="120" t="s">
        <v>87</v>
      </c>
      <c r="J65" s="114" t="s">
        <v>19</v>
      </c>
      <c r="K65" s="201">
        <v>7</v>
      </c>
      <c r="L65" s="202">
        <v>6</v>
      </c>
      <c r="M65" s="198" t="s">
        <v>133</v>
      </c>
      <c r="N65" s="44"/>
      <c r="O65" s="121" t="s">
        <v>29</v>
      </c>
      <c r="P65" s="121"/>
      <c r="Q65" s="121"/>
      <c r="R65" s="121"/>
      <c r="S65" s="121"/>
      <c r="T65" s="121"/>
      <c r="U65" s="121"/>
      <c r="V65" s="121"/>
      <c r="W65" s="121"/>
      <c r="X65" s="121"/>
      <c r="Y65" s="121"/>
      <c r="Z65" s="121"/>
    </row>
    <row r="66" spans="1:26" ht="25.5" x14ac:dyDescent="0.4">
      <c r="A66" s="241"/>
      <c r="B66" s="117" t="s">
        <v>17</v>
      </c>
      <c r="C66" s="174" t="s">
        <v>128</v>
      </c>
      <c r="D66" s="118" t="s">
        <v>104</v>
      </c>
      <c r="E66" s="175" t="s">
        <v>260</v>
      </c>
      <c r="F66" s="175" t="s">
        <v>98</v>
      </c>
      <c r="G66" s="118" t="s">
        <v>105</v>
      </c>
      <c r="H66" s="175" t="s">
        <v>22</v>
      </c>
      <c r="I66" s="120" t="s">
        <v>87</v>
      </c>
      <c r="J66" s="114" t="s">
        <v>19</v>
      </c>
      <c r="K66" s="201">
        <v>7</v>
      </c>
      <c r="L66" s="202">
        <v>6</v>
      </c>
      <c r="M66" s="198" t="s">
        <v>133</v>
      </c>
      <c r="N66" s="44"/>
      <c r="O66" s="121" t="s">
        <v>29</v>
      </c>
      <c r="P66" s="121"/>
      <c r="Q66" s="121"/>
      <c r="R66" s="121"/>
      <c r="S66" s="121"/>
      <c r="T66" s="121"/>
      <c r="U66" s="121"/>
      <c r="V66" s="121"/>
      <c r="W66" s="121"/>
      <c r="X66" s="121"/>
      <c r="Y66" s="121"/>
      <c r="Z66" s="121"/>
    </row>
    <row r="67" spans="1:26" ht="25.5" x14ac:dyDescent="0.4">
      <c r="A67" s="74">
        <v>28</v>
      </c>
      <c r="B67" s="117" t="s">
        <v>17</v>
      </c>
      <c r="C67" s="174" t="s">
        <v>128</v>
      </c>
      <c r="D67" s="118" t="s">
        <v>218</v>
      </c>
      <c r="E67" s="175" t="s">
        <v>260</v>
      </c>
      <c r="F67" s="175" t="s">
        <v>106</v>
      </c>
      <c r="G67" s="118" t="s">
        <v>107</v>
      </c>
      <c r="H67" s="175" t="s">
        <v>22</v>
      </c>
      <c r="I67" s="120" t="s">
        <v>108</v>
      </c>
      <c r="J67" s="114" t="s">
        <v>23</v>
      </c>
      <c r="K67" s="201">
        <v>7</v>
      </c>
      <c r="L67" s="200">
        <v>4</v>
      </c>
      <c r="M67" s="198" t="s">
        <v>133</v>
      </c>
      <c r="N67" s="44"/>
      <c r="O67" s="121" t="s">
        <v>29</v>
      </c>
      <c r="P67" s="121"/>
      <c r="Q67" s="121"/>
      <c r="R67" s="121"/>
      <c r="S67" s="121"/>
      <c r="T67" s="121"/>
      <c r="U67" s="121"/>
      <c r="V67" s="121"/>
      <c r="W67" s="121"/>
      <c r="X67" s="121"/>
      <c r="Y67" s="121"/>
      <c r="Z67" s="121"/>
    </row>
    <row r="68" spans="1:26" ht="25.5" x14ac:dyDescent="0.4">
      <c r="A68" s="239">
        <v>29</v>
      </c>
      <c r="B68" s="117" t="s">
        <v>17</v>
      </c>
      <c r="C68" s="174" t="s">
        <v>128</v>
      </c>
      <c r="D68" s="120" t="s">
        <v>219</v>
      </c>
      <c r="E68" s="175" t="s">
        <v>260</v>
      </c>
      <c r="F68" s="175" t="s">
        <v>20</v>
      </c>
      <c r="G68" s="118" t="s">
        <v>26</v>
      </c>
      <c r="H68" s="175" t="s">
        <v>22</v>
      </c>
      <c r="I68" s="120" t="s">
        <v>109</v>
      </c>
      <c r="J68" s="114" t="s">
        <v>19</v>
      </c>
      <c r="K68" s="201">
        <v>7</v>
      </c>
      <c r="L68" s="202">
        <v>6</v>
      </c>
      <c r="M68" s="198" t="s">
        <v>133</v>
      </c>
      <c r="N68" s="44"/>
      <c r="O68" s="121" t="s">
        <v>29</v>
      </c>
      <c r="P68" s="121"/>
      <c r="Q68" s="121"/>
      <c r="R68" s="121"/>
      <c r="S68" s="121"/>
      <c r="T68" s="121"/>
      <c r="U68" s="121"/>
      <c r="V68" s="121"/>
      <c r="W68" s="121"/>
      <c r="X68" s="121"/>
      <c r="Y68" s="121"/>
      <c r="Z68" s="121"/>
    </row>
    <row r="69" spans="1:26" ht="25.5" x14ac:dyDescent="0.4">
      <c r="A69" s="240"/>
      <c r="B69" s="117" t="s">
        <v>17</v>
      </c>
      <c r="C69" s="174" t="s">
        <v>128</v>
      </c>
      <c r="D69" s="120" t="s">
        <v>220</v>
      </c>
      <c r="E69" s="175" t="s">
        <v>260</v>
      </c>
      <c r="F69" s="175" t="s">
        <v>20</v>
      </c>
      <c r="G69" s="118" t="s">
        <v>26</v>
      </c>
      <c r="H69" s="175" t="s">
        <v>22</v>
      </c>
      <c r="I69" s="120" t="s">
        <v>110</v>
      </c>
      <c r="J69" s="114" t="s">
        <v>19</v>
      </c>
      <c r="K69" s="201">
        <v>7</v>
      </c>
      <c r="L69" s="202">
        <v>6</v>
      </c>
      <c r="M69" s="198" t="s">
        <v>133</v>
      </c>
      <c r="N69" s="44"/>
      <c r="O69" s="121" t="s">
        <v>29</v>
      </c>
      <c r="P69" s="121"/>
      <c r="Q69" s="121"/>
      <c r="R69" s="121"/>
      <c r="S69" s="121"/>
      <c r="T69" s="121"/>
      <c r="U69" s="121"/>
      <c r="V69" s="121"/>
      <c r="W69" s="121"/>
      <c r="X69" s="121"/>
      <c r="Y69" s="121"/>
      <c r="Z69" s="121"/>
    </row>
    <row r="70" spans="1:26" ht="25.5" x14ac:dyDescent="0.4">
      <c r="A70" s="240"/>
      <c r="B70" s="117" t="s">
        <v>17</v>
      </c>
      <c r="C70" s="174" t="s">
        <v>128</v>
      </c>
      <c r="D70" s="120" t="s">
        <v>221</v>
      </c>
      <c r="E70" s="175" t="s">
        <v>260</v>
      </c>
      <c r="F70" s="175" t="s">
        <v>20</v>
      </c>
      <c r="G70" s="118" t="s">
        <v>26</v>
      </c>
      <c r="H70" s="175" t="s">
        <v>22</v>
      </c>
      <c r="I70" s="120" t="s">
        <v>111</v>
      </c>
      <c r="J70" s="114" t="s">
        <v>19</v>
      </c>
      <c r="K70" s="201">
        <v>7</v>
      </c>
      <c r="L70" s="202">
        <v>6</v>
      </c>
      <c r="M70" s="198" t="s">
        <v>133</v>
      </c>
      <c r="N70" s="44"/>
      <c r="O70" s="121" t="s">
        <v>29</v>
      </c>
      <c r="P70" s="121"/>
      <c r="Q70" s="121"/>
      <c r="R70" s="121"/>
      <c r="S70" s="121"/>
      <c r="T70" s="121"/>
      <c r="U70" s="121"/>
      <c r="V70" s="121"/>
      <c r="W70" s="121"/>
      <c r="X70" s="121"/>
      <c r="Y70" s="121"/>
      <c r="Z70" s="121"/>
    </row>
    <row r="71" spans="1:26" ht="25.5" x14ac:dyDescent="0.4">
      <c r="A71" s="240"/>
      <c r="B71" s="117" t="s">
        <v>17</v>
      </c>
      <c r="C71" s="174" t="s">
        <v>128</v>
      </c>
      <c r="D71" s="120" t="s">
        <v>222</v>
      </c>
      <c r="E71" s="175" t="s">
        <v>260</v>
      </c>
      <c r="F71" s="175" t="s">
        <v>20</v>
      </c>
      <c r="G71" s="118" t="s">
        <v>26</v>
      </c>
      <c r="H71" s="175" t="s">
        <v>22</v>
      </c>
      <c r="I71" s="120" t="s">
        <v>112</v>
      </c>
      <c r="J71" s="114" t="s">
        <v>19</v>
      </c>
      <c r="K71" s="201">
        <v>7</v>
      </c>
      <c r="L71" s="202">
        <v>6</v>
      </c>
      <c r="M71" s="198" t="s">
        <v>133</v>
      </c>
      <c r="N71" s="44"/>
      <c r="O71" s="121" t="s">
        <v>29</v>
      </c>
      <c r="P71" s="121"/>
      <c r="Q71" s="121"/>
      <c r="R71" s="121"/>
      <c r="S71" s="121"/>
      <c r="T71" s="121"/>
      <c r="U71" s="121"/>
      <c r="V71" s="121"/>
      <c r="W71" s="121"/>
      <c r="X71" s="121"/>
      <c r="Y71" s="121"/>
      <c r="Z71" s="121"/>
    </row>
    <row r="72" spans="1:26" ht="25.5" x14ac:dyDescent="0.4">
      <c r="A72" s="241"/>
      <c r="B72" s="117" t="s">
        <v>17</v>
      </c>
      <c r="C72" s="174" t="s">
        <v>128</v>
      </c>
      <c r="D72" s="120" t="s">
        <v>223</v>
      </c>
      <c r="E72" s="175" t="s">
        <v>260</v>
      </c>
      <c r="F72" s="175" t="s">
        <v>20</v>
      </c>
      <c r="G72" s="118" t="s">
        <v>26</v>
      </c>
      <c r="H72" s="175" t="s">
        <v>22</v>
      </c>
      <c r="I72" s="120" t="s">
        <v>113</v>
      </c>
      <c r="J72" s="114" t="s">
        <v>19</v>
      </c>
      <c r="K72" s="201">
        <v>7</v>
      </c>
      <c r="L72" s="202">
        <v>6</v>
      </c>
      <c r="M72" s="198" t="s">
        <v>133</v>
      </c>
      <c r="N72" s="44"/>
      <c r="O72" s="121" t="s">
        <v>29</v>
      </c>
      <c r="P72" s="121"/>
      <c r="Q72" s="121"/>
      <c r="R72" s="121"/>
      <c r="S72" s="121"/>
      <c r="T72" s="121"/>
      <c r="U72" s="121"/>
      <c r="V72" s="121"/>
      <c r="W72" s="121"/>
      <c r="X72" s="121"/>
      <c r="Y72" s="121"/>
      <c r="Z72" s="121"/>
    </row>
    <row r="73" spans="1:26" ht="25.5" x14ac:dyDescent="0.4">
      <c r="A73" s="74">
        <v>30</v>
      </c>
      <c r="B73" s="117" t="s">
        <v>17</v>
      </c>
      <c r="C73" s="174" t="s">
        <v>128</v>
      </c>
      <c r="D73" s="118" t="s">
        <v>114</v>
      </c>
      <c r="E73" s="175" t="s">
        <v>260</v>
      </c>
      <c r="F73" s="175" t="s">
        <v>20</v>
      </c>
      <c r="G73" s="118" t="s">
        <v>26</v>
      </c>
      <c r="H73" s="175" t="s">
        <v>22</v>
      </c>
      <c r="I73" s="120" t="s">
        <v>115</v>
      </c>
      <c r="J73" s="114" t="s">
        <v>19</v>
      </c>
      <c r="K73" s="201">
        <v>7</v>
      </c>
      <c r="L73" s="202">
        <v>7</v>
      </c>
      <c r="M73" s="198" t="s">
        <v>138</v>
      </c>
      <c r="N73" s="44"/>
      <c r="O73" s="121" t="s">
        <v>29</v>
      </c>
      <c r="P73" s="121"/>
      <c r="Q73" s="121"/>
      <c r="R73" s="121"/>
      <c r="S73" s="121"/>
      <c r="T73" s="121"/>
      <c r="U73" s="121"/>
      <c r="V73" s="121"/>
      <c r="W73" s="121"/>
      <c r="X73" s="121"/>
      <c r="Y73" s="121"/>
      <c r="Z73" s="121"/>
    </row>
    <row r="74" spans="1:26" ht="63.75" x14ac:dyDescent="0.4">
      <c r="A74" s="74">
        <v>31</v>
      </c>
      <c r="B74" s="117" t="s">
        <v>17</v>
      </c>
      <c r="C74" s="174" t="s">
        <v>128</v>
      </c>
      <c r="D74" s="118" t="s">
        <v>116</v>
      </c>
      <c r="E74" s="175" t="s">
        <v>260</v>
      </c>
      <c r="F74" s="175" t="s">
        <v>20</v>
      </c>
      <c r="G74" s="118" t="s">
        <v>26</v>
      </c>
      <c r="H74" s="175" t="s">
        <v>22</v>
      </c>
      <c r="I74" s="120" t="s">
        <v>117</v>
      </c>
      <c r="J74" s="114" t="s">
        <v>19</v>
      </c>
      <c r="K74" s="201">
        <v>7</v>
      </c>
      <c r="L74" s="202">
        <v>7</v>
      </c>
      <c r="M74" s="198" t="s">
        <v>138</v>
      </c>
      <c r="N74" s="44"/>
      <c r="O74" s="121" t="s">
        <v>29</v>
      </c>
      <c r="P74" s="121"/>
      <c r="Q74" s="121"/>
      <c r="R74" s="121"/>
      <c r="S74" s="121"/>
      <c r="T74" s="121"/>
      <c r="U74" s="121"/>
      <c r="V74" s="121"/>
      <c r="W74" s="121"/>
      <c r="X74" s="121"/>
      <c r="Y74" s="121"/>
      <c r="Z74" s="121"/>
    </row>
    <row r="75" spans="1:26" ht="25.5" x14ac:dyDescent="0.4">
      <c r="A75" s="74">
        <v>32</v>
      </c>
      <c r="B75" s="117" t="s">
        <v>17</v>
      </c>
      <c r="C75" s="174" t="s">
        <v>128</v>
      </c>
      <c r="D75" s="118" t="s">
        <v>118</v>
      </c>
      <c r="E75" s="175" t="s">
        <v>260</v>
      </c>
      <c r="F75" s="175" t="s">
        <v>25</v>
      </c>
      <c r="G75" s="118" t="s">
        <v>70</v>
      </c>
      <c r="H75" s="175" t="s">
        <v>22</v>
      </c>
      <c r="I75" s="120" t="s">
        <v>119</v>
      </c>
      <c r="J75" s="114" t="s">
        <v>24</v>
      </c>
      <c r="K75" s="201">
        <v>7</v>
      </c>
      <c r="L75" s="202">
        <v>8</v>
      </c>
      <c r="M75" s="198" t="s">
        <v>138</v>
      </c>
      <c r="N75" s="44"/>
      <c r="O75" s="121" t="s">
        <v>29</v>
      </c>
      <c r="P75" s="121"/>
      <c r="Q75" s="121"/>
      <c r="R75" s="121"/>
      <c r="S75" s="121"/>
      <c r="T75" s="121"/>
      <c r="U75" s="121"/>
      <c r="V75" s="121"/>
      <c r="W75" s="121"/>
      <c r="X75" s="121"/>
      <c r="Y75" s="121"/>
      <c r="Z75" s="121"/>
    </row>
    <row r="76" spans="1:26" ht="25.5" x14ac:dyDescent="0.4">
      <c r="A76" s="74">
        <v>33</v>
      </c>
      <c r="B76" s="146" t="s">
        <v>17</v>
      </c>
      <c r="C76" s="147" t="s">
        <v>128</v>
      </c>
      <c r="D76" s="148" t="s">
        <v>224</v>
      </c>
      <c r="E76" s="176" t="s">
        <v>260</v>
      </c>
      <c r="F76" s="176" t="s">
        <v>66</v>
      </c>
      <c r="G76" s="150" t="s">
        <v>225</v>
      </c>
      <c r="H76" s="176" t="s">
        <v>22</v>
      </c>
      <c r="I76" s="150" t="s">
        <v>226</v>
      </c>
      <c r="J76" s="80" t="s">
        <v>35</v>
      </c>
      <c r="K76" s="199">
        <v>7</v>
      </c>
      <c r="L76" s="200">
        <v>4</v>
      </c>
      <c r="M76" s="198" t="s">
        <v>133</v>
      </c>
      <c r="N76" s="44"/>
      <c r="O76" s="137" t="s">
        <v>29</v>
      </c>
      <c r="P76" s="137"/>
      <c r="Q76" s="137"/>
      <c r="R76" s="137"/>
      <c r="S76" s="137"/>
      <c r="T76" s="137"/>
      <c r="U76" s="137"/>
      <c r="V76" s="137"/>
      <c r="W76" s="137"/>
      <c r="X76" s="137"/>
      <c r="Y76" s="137"/>
      <c r="Z76" s="137"/>
    </row>
    <row r="77" spans="1:26" ht="63.75" x14ac:dyDescent="0.4">
      <c r="A77" s="122">
        <v>34</v>
      </c>
      <c r="B77" s="186" t="s">
        <v>17</v>
      </c>
      <c r="C77" s="178" t="s">
        <v>128</v>
      </c>
      <c r="D77" s="181" t="s">
        <v>227</v>
      </c>
      <c r="E77" s="187" t="s">
        <v>260</v>
      </c>
      <c r="F77" s="187" t="s">
        <v>66</v>
      </c>
      <c r="G77" s="181" t="s">
        <v>228</v>
      </c>
      <c r="H77" s="187" t="s">
        <v>22</v>
      </c>
      <c r="I77" s="181" t="s">
        <v>229</v>
      </c>
      <c r="J77" s="182" t="s">
        <v>152</v>
      </c>
      <c r="K77" s="188">
        <v>7</v>
      </c>
      <c r="L77" s="203">
        <v>5</v>
      </c>
      <c r="M77" s="204" t="s">
        <v>133</v>
      </c>
      <c r="N77" s="44"/>
      <c r="O77" s="189" t="s">
        <v>29</v>
      </c>
      <c r="P77" s="189"/>
      <c r="Q77" s="189"/>
      <c r="R77" s="189"/>
      <c r="S77" s="189"/>
      <c r="T77" s="189"/>
      <c r="U77" s="189"/>
      <c r="V77" s="189"/>
      <c r="W77" s="189"/>
      <c r="X77" s="189"/>
      <c r="Y77" s="189"/>
      <c r="Z77" s="189"/>
    </row>
    <row r="78" spans="1:26" ht="76.5" x14ac:dyDescent="0.4">
      <c r="A78" s="74">
        <v>35</v>
      </c>
      <c r="B78" s="146" t="s">
        <v>17</v>
      </c>
      <c r="C78" s="147" t="s">
        <v>169</v>
      </c>
      <c r="D78" s="148" t="s">
        <v>230</v>
      </c>
      <c r="E78" s="176" t="s">
        <v>260</v>
      </c>
      <c r="F78" s="176" t="s">
        <v>18</v>
      </c>
      <c r="G78" s="150" t="s">
        <v>160</v>
      </c>
      <c r="H78" s="176" t="s">
        <v>22</v>
      </c>
      <c r="I78" s="150" t="s">
        <v>231</v>
      </c>
      <c r="J78" s="80" t="s">
        <v>35</v>
      </c>
      <c r="K78" s="199">
        <v>7</v>
      </c>
      <c r="L78" s="200">
        <v>4</v>
      </c>
      <c r="M78" s="198" t="s">
        <v>133</v>
      </c>
      <c r="N78" s="44"/>
      <c r="O78" s="138" t="s">
        <v>29</v>
      </c>
      <c r="P78" s="138"/>
      <c r="Q78" s="138"/>
      <c r="R78" s="138"/>
      <c r="S78" s="138"/>
      <c r="T78" s="138"/>
      <c r="U78" s="138"/>
      <c r="V78" s="138"/>
      <c r="W78" s="138"/>
      <c r="X78" s="138"/>
      <c r="Y78" s="138"/>
      <c r="Z78" s="138"/>
    </row>
    <row r="79" spans="1:26" ht="51" x14ac:dyDescent="0.4">
      <c r="A79" s="74">
        <v>36</v>
      </c>
      <c r="B79" s="146" t="s">
        <v>17</v>
      </c>
      <c r="C79" s="147" t="s">
        <v>128</v>
      </c>
      <c r="D79" s="148" t="s">
        <v>232</v>
      </c>
      <c r="E79" s="176" t="s">
        <v>260</v>
      </c>
      <c r="F79" s="176" t="s">
        <v>106</v>
      </c>
      <c r="G79" s="150" t="s">
        <v>233</v>
      </c>
      <c r="H79" s="176" t="s">
        <v>22</v>
      </c>
      <c r="I79" s="150" t="s">
        <v>234</v>
      </c>
      <c r="J79" s="80" t="s">
        <v>152</v>
      </c>
      <c r="K79" s="199">
        <v>7</v>
      </c>
      <c r="L79" s="200">
        <v>5</v>
      </c>
      <c r="M79" s="198" t="s">
        <v>133</v>
      </c>
      <c r="N79" s="44"/>
      <c r="O79" s="138" t="s">
        <v>29</v>
      </c>
      <c r="P79" s="138"/>
      <c r="Q79" s="138"/>
      <c r="R79" s="138"/>
      <c r="S79" s="138"/>
      <c r="T79" s="138"/>
      <c r="U79" s="138"/>
      <c r="V79" s="138"/>
      <c r="W79" s="138"/>
      <c r="X79" s="138"/>
      <c r="Y79" s="138"/>
      <c r="Z79" s="138"/>
    </row>
    <row r="80" spans="1:26" ht="127.5" x14ac:dyDescent="0.4">
      <c r="A80" s="74">
        <v>37</v>
      </c>
      <c r="B80" s="146" t="s">
        <v>17</v>
      </c>
      <c r="C80" s="147" t="s">
        <v>169</v>
      </c>
      <c r="D80" s="148" t="s">
        <v>235</v>
      </c>
      <c r="E80" s="176" t="s">
        <v>260</v>
      </c>
      <c r="F80" s="176" t="s">
        <v>20</v>
      </c>
      <c r="G80" s="150" t="s">
        <v>33</v>
      </c>
      <c r="H80" s="176" t="s">
        <v>22</v>
      </c>
      <c r="I80" s="150" t="s">
        <v>236</v>
      </c>
      <c r="J80" s="80" t="s">
        <v>35</v>
      </c>
      <c r="K80" s="199">
        <v>7</v>
      </c>
      <c r="L80" s="200">
        <v>4</v>
      </c>
      <c r="M80" s="198" t="s">
        <v>133</v>
      </c>
      <c r="N80" s="44"/>
      <c r="O80" s="138" t="s">
        <v>29</v>
      </c>
      <c r="P80" s="138"/>
      <c r="Q80" s="138"/>
      <c r="R80" s="138"/>
      <c r="S80" s="138"/>
      <c r="T80" s="138"/>
      <c r="U80" s="138"/>
      <c r="V80" s="138"/>
      <c r="W80" s="138"/>
      <c r="X80" s="138"/>
      <c r="Y80" s="138"/>
      <c r="Z80" s="138"/>
    </row>
    <row r="81" spans="1:26" ht="38.25" x14ac:dyDescent="0.4">
      <c r="A81" s="74">
        <v>38</v>
      </c>
      <c r="B81" s="146" t="s">
        <v>17</v>
      </c>
      <c r="C81" s="147" t="s">
        <v>169</v>
      </c>
      <c r="D81" s="148" t="s">
        <v>237</v>
      </c>
      <c r="E81" s="176" t="s">
        <v>260</v>
      </c>
      <c r="F81" s="176" t="s">
        <v>27</v>
      </c>
      <c r="G81" s="150" t="s">
        <v>163</v>
      </c>
      <c r="H81" s="176" t="s">
        <v>22</v>
      </c>
      <c r="I81" s="150" t="s">
        <v>238</v>
      </c>
      <c r="J81" s="80" t="s">
        <v>152</v>
      </c>
      <c r="K81" s="199">
        <v>7</v>
      </c>
      <c r="L81" s="200">
        <v>5</v>
      </c>
      <c r="M81" s="198" t="s">
        <v>133</v>
      </c>
      <c r="N81" s="44"/>
      <c r="O81" s="138" t="s">
        <v>29</v>
      </c>
      <c r="P81" s="138"/>
      <c r="Q81" s="138"/>
      <c r="R81" s="138"/>
      <c r="S81" s="138"/>
      <c r="T81" s="138"/>
      <c r="U81" s="138"/>
      <c r="V81" s="138"/>
      <c r="W81" s="138"/>
      <c r="X81" s="138"/>
      <c r="Y81" s="138"/>
      <c r="Z81" s="138"/>
    </row>
    <row r="82" spans="1:26" ht="51" x14ac:dyDescent="0.4">
      <c r="A82" s="74">
        <v>39</v>
      </c>
      <c r="B82" s="146" t="s">
        <v>17</v>
      </c>
      <c r="C82" s="147" t="s">
        <v>128</v>
      </c>
      <c r="D82" s="148" t="s">
        <v>239</v>
      </c>
      <c r="E82" s="176" t="s">
        <v>260</v>
      </c>
      <c r="F82" s="176" t="s">
        <v>50</v>
      </c>
      <c r="G82" s="150" t="s">
        <v>240</v>
      </c>
      <c r="H82" s="176" t="s">
        <v>22</v>
      </c>
      <c r="I82" s="150" t="s">
        <v>241</v>
      </c>
      <c r="J82" s="80" t="s">
        <v>152</v>
      </c>
      <c r="K82" s="199">
        <v>7</v>
      </c>
      <c r="L82" s="200">
        <v>5</v>
      </c>
      <c r="M82" s="198" t="s">
        <v>133</v>
      </c>
      <c r="N82" s="44"/>
      <c r="O82" s="138" t="s">
        <v>29</v>
      </c>
      <c r="P82" s="138"/>
      <c r="Q82" s="138"/>
      <c r="R82" s="138"/>
      <c r="S82" s="138"/>
      <c r="T82" s="138"/>
      <c r="U82" s="138"/>
      <c r="V82" s="138"/>
      <c r="W82" s="138"/>
      <c r="X82" s="138"/>
      <c r="Y82" s="138"/>
      <c r="Z82" s="138"/>
    </row>
    <row r="83" spans="1:26" ht="25.5" x14ac:dyDescent="0.4">
      <c r="A83" s="74">
        <v>40</v>
      </c>
      <c r="B83" s="142" t="s">
        <v>28</v>
      </c>
      <c r="C83" s="143" t="s">
        <v>128</v>
      </c>
      <c r="D83" s="3" t="s">
        <v>122</v>
      </c>
      <c r="E83" s="144" t="s">
        <v>260</v>
      </c>
      <c r="F83" s="144" t="s">
        <v>20</v>
      </c>
      <c r="G83" s="145" t="s">
        <v>120</v>
      </c>
      <c r="H83" s="144" t="s">
        <v>123</v>
      </c>
      <c r="I83" s="145" t="s">
        <v>124</v>
      </c>
      <c r="J83" s="74" t="s">
        <v>38</v>
      </c>
      <c r="K83" s="196">
        <v>7</v>
      </c>
      <c r="L83" s="200">
        <v>4</v>
      </c>
      <c r="M83" s="198" t="s">
        <v>133</v>
      </c>
      <c r="N83" s="44"/>
      <c r="O83" s="121" t="s">
        <v>29</v>
      </c>
      <c r="P83" s="121"/>
      <c r="Q83" s="121"/>
      <c r="R83" s="121"/>
      <c r="S83" s="121"/>
      <c r="T83" s="121"/>
      <c r="U83" s="121"/>
      <c r="V83" s="121"/>
      <c r="W83" s="121"/>
      <c r="X83" s="121"/>
      <c r="Y83" s="121"/>
      <c r="Z83" s="121"/>
    </row>
    <row r="84" spans="1:26" ht="25.5" x14ac:dyDescent="0.4">
      <c r="A84" s="74">
        <v>41</v>
      </c>
      <c r="B84" s="177" t="s">
        <v>17</v>
      </c>
      <c r="C84" s="178" t="s">
        <v>169</v>
      </c>
      <c r="D84" s="179" t="s">
        <v>242</v>
      </c>
      <c r="E84" s="180" t="s">
        <v>260</v>
      </c>
      <c r="F84" s="180" t="s">
        <v>20</v>
      </c>
      <c r="G84" s="181" t="s">
        <v>120</v>
      </c>
      <c r="H84" s="180" t="s">
        <v>136</v>
      </c>
      <c r="I84" s="181" t="s">
        <v>243</v>
      </c>
      <c r="J84" s="182" t="s">
        <v>23</v>
      </c>
      <c r="K84" s="188">
        <v>7</v>
      </c>
      <c r="L84" s="203">
        <v>5</v>
      </c>
      <c r="M84" s="204" t="s">
        <v>133</v>
      </c>
      <c r="N84" s="44"/>
      <c r="O84" s="121" t="s">
        <v>29</v>
      </c>
      <c r="P84" s="121"/>
      <c r="Q84" s="121"/>
      <c r="R84" s="121"/>
      <c r="S84" s="121"/>
      <c r="T84" s="121"/>
      <c r="U84" s="121"/>
      <c r="V84" s="121"/>
      <c r="W84" s="121"/>
      <c r="X84" s="121"/>
      <c r="Y84" s="121"/>
      <c r="Z84" s="121"/>
    </row>
    <row r="85" spans="1:26" ht="25.5" x14ac:dyDescent="0.4">
      <c r="A85" s="210">
        <v>42</v>
      </c>
      <c r="B85" s="213" t="s">
        <v>28</v>
      </c>
      <c r="C85" s="216" t="s">
        <v>128</v>
      </c>
      <c r="D85" s="219" t="s">
        <v>244</v>
      </c>
      <c r="E85" s="206" t="s">
        <v>260</v>
      </c>
      <c r="F85" s="153" t="s">
        <v>20</v>
      </c>
      <c r="G85" s="154" t="s">
        <v>245</v>
      </c>
      <c r="H85" s="222" t="s">
        <v>136</v>
      </c>
      <c r="I85" s="224" t="s">
        <v>246</v>
      </c>
      <c r="J85" s="227" t="s">
        <v>23</v>
      </c>
      <c r="K85" s="230">
        <v>7</v>
      </c>
      <c r="L85" s="233">
        <v>5</v>
      </c>
      <c r="M85" s="236" t="s">
        <v>133</v>
      </c>
      <c r="N85" s="44"/>
      <c r="O85" s="125" t="s">
        <v>29</v>
      </c>
      <c r="P85" s="125"/>
      <c r="Q85" s="125"/>
      <c r="R85" s="125"/>
      <c r="S85" s="125"/>
      <c r="T85" s="125"/>
      <c r="U85" s="125"/>
      <c r="V85" s="125"/>
      <c r="W85" s="125"/>
      <c r="X85" s="125"/>
      <c r="Y85" s="125"/>
      <c r="Z85" s="125"/>
    </row>
    <row r="86" spans="1:26" ht="18.75" customHeight="1" x14ac:dyDescent="0.4">
      <c r="A86" s="211"/>
      <c r="B86" s="214"/>
      <c r="C86" s="217"/>
      <c r="D86" s="220"/>
      <c r="E86" s="207"/>
      <c r="F86" s="184" t="s">
        <v>247</v>
      </c>
      <c r="G86" s="160" t="s">
        <v>248</v>
      </c>
      <c r="H86" s="209"/>
      <c r="I86" s="225"/>
      <c r="J86" s="228"/>
      <c r="K86" s="231"/>
      <c r="L86" s="234"/>
      <c r="M86" s="237"/>
      <c r="N86" s="44"/>
      <c r="O86" s="124" t="s">
        <v>29</v>
      </c>
      <c r="P86" s="124"/>
      <c r="Q86" s="124"/>
      <c r="R86" s="124"/>
      <c r="S86" s="124"/>
      <c r="T86" s="124"/>
      <c r="U86" s="124"/>
      <c r="V86" s="124"/>
      <c r="W86" s="124"/>
      <c r="X86" s="124"/>
      <c r="Y86" s="124"/>
      <c r="Z86" s="124"/>
    </row>
    <row r="87" spans="1:26" ht="25.5" x14ac:dyDescent="0.4">
      <c r="A87" s="211"/>
      <c r="B87" s="214"/>
      <c r="C87" s="217"/>
      <c r="D87" s="220"/>
      <c r="E87" s="207"/>
      <c r="F87" s="184" t="s">
        <v>27</v>
      </c>
      <c r="G87" s="160" t="s">
        <v>249</v>
      </c>
      <c r="H87" s="209"/>
      <c r="I87" s="225"/>
      <c r="J87" s="228"/>
      <c r="K87" s="231"/>
      <c r="L87" s="234"/>
      <c r="M87" s="237"/>
      <c r="N87" s="44"/>
      <c r="O87" s="124" t="s">
        <v>29</v>
      </c>
      <c r="P87" s="124"/>
      <c r="Q87" s="124"/>
      <c r="R87" s="124"/>
      <c r="S87" s="124"/>
      <c r="T87" s="124"/>
      <c r="U87" s="124"/>
      <c r="V87" s="124"/>
      <c r="W87" s="124"/>
      <c r="X87" s="124"/>
      <c r="Y87" s="124"/>
      <c r="Z87" s="124"/>
    </row>
    <row r="88" spans="1:26" ht="18.75" customHeight="1" x14ac:dyDescent="0.4">
      <c r="A88" s="211"/>
      <c r="B88" s="214"/>
      <c r="C88" s="217"/>
      <c r="D88" s="220"/>
      <c r="E88" s="207"/>
      <c r="F88" s="209" t="s">
        <v>106</v>
      </c>
      <c r="G88" s="160" t="s">
        <v>250</v>
      </c>
      <c r="H88" s="209"/>
      <c r="I88" s="225"/>
      <c r="J88" s="228"/>
      <c r="K88" s="231"/>
      <c r="L88" s="234"/>
      <c r="M88" s="237"/>
      <c r="N88" s="44"/>
      <c r="O88" s="124" t="s">
        <v>29</v>
      </c>
      <c r="P88" s="124"/>
      <c r="Q88" s="124"/>
      <c r="R88" s="124"/>
      <c r="S88" s="124"/>
      <c r="T88" s="124"/>
      <c r="U88" s="124"/>
      <c r="V88" s="124"/>
      <c r="W88" s="124"/>
      <c r="X88" s="124"/>
      <c r="Y88" s="124"/>
      <c r="Z88" s="124"/>
    </row>
    <row r="89" spans="1:26" ht="18.75" customHeight="1" x14ac:dyDescent="0.4">
      <c r="A89" s="211"/>
      <c r="B89" s="214"/>
      <c r="C89" s="217"/>
      <c r="D89" s="220"/>
      <c r="E89" s="207"/>
      <c r="F89" s="209"/>
      <c r="G89" s="160" t="s">
        <v>251</v>
      </c>
      <c r="H89" s="209"/>
      <c r="I89" s="225"/>
      <c r="J89" s="228"/>
      <c r="K89" s="231"/>
      <c r="L89" s="234"/>
      <c r="M89" s="237"/>
      <c r="N89" s="44"/>
      <c r="O89" s="124" t="s">
        <v>29</v>
      </c>
      <c r="P89" s="124"/>
      <c r="Q89" s="124"/>
      <c r="R89" s="124"/>
      <c r="S89" s="124"/>
      <c r="T89" s="124"/>
      <c r="U89" s="124"/>
      <c r="V89" s="124"/>
      <c r="W89" s="124"/>
      <c r="X89" s="124"/>
      <c r="Y89" s="124"/>
      <c r="Z89" s="124"/>
    </row>
    <row r="90" spans="1:26" ht="18.75" customHeight="1" x14ac:dyDescent="0.4">
      <c r="A90" s="211"/>
      <c r="B90" s="214"/>
      <c r="C90" s="217"/>
      <c r="D90" s="220"/>
      <c r="E90" s="207"/>
      <c r="F90" s="184" t="s">
        <v>25</v>
      </c>
      <c r="G90" s="160" t="s">
        <v>70</v>
      </c>
      <c r="H90" s="209"/>
      <c r="I90" s="225"/>
      <c r="J90" s="228"/>
      <c r="K90" s="231"/>
      <c r="L90" s="234"/>
      <c r="M90" s="237"/>
      <c r="N90" s="44"/>
      <c r="O90" s="124" t="s">
        <v>29</v>
      </c>
      <c r="P90" s="124"/>
      <c r="Q90" s="124"/>
      <c r="R90" s="124"/>
      <c r="S90" s="124"/>
      <c r="T90" s="124"/>
      <c r="U90" s="124"/>
      <c r="V90" s="124"/>
      <c r="W90" s="124"/>
      <c r="X90" s="124"/>
      <c r="Y90" s="124"/>
      <c r="Z90" s="124"/>
    </row>
    <row r="91" spans="1:26" ht="25.5" x14ac:dyDescent="0.4">
      <c r="A91" s="211"/>
      <c r="B91" s="214"/>
      <c r="C91" s="217"/>
      <c r="D91" s="220"/>
      <c r="E91" s="207"/>
      <c r="F91" s="184" t="s">
        <v>72</v>
      </c>
      <c r="G91" s="160" t="s">
        <v>252</v>
      </c>
      <c r="H91" s="209"/>
      <c r="I91" s="225"/>
      <c r="J91" s="228"/>
      <c r="K91" s="231"/>
      <c r="L91" s="234"/>
      <c r="M91" s="237"/>
      <c r="N91" s="44"/>
      <c r="O91" s="124" t="s">
        <v>29</v>
      </c>
      <c r="P91" s="124"/>
      <c r="Q91" s="124"/>
      <c r="R91" s="124"/>
      <c r="S91" s="124"/>
      <c r="T91" s="124"/>
      <c r="U91" s="124"/>
      <c r="V91" s="124"/>
      <c r="W91" s="124"/>
      <c r="X91" s="124"/>
      <c r="Y91" s="124"/>
      <c r="Z91" s="124"/>
    </row>
    <row r="92" spans="1:26" ht="18.75" customHeight="1" x14ac:dyDescent="0.4">
      <c r="A92" s="211"/>
      <c r="B92" s="214"/>
      <c r="C92" s="217"/>
      <c r="D92" s="220"/>
      <c r="E92" s="207"/>
      <c r="F92" s="209" t="s">
        <v>50</v>
      </c>
      <c r="G92" s="160" t="s">
        <v>121</v>
      </c>
      <c r="H92" s="209"/>
      <c r="I92" s="225"/>
      <c r="J92" s="228"/>
      <c r="K92" s="231"/>
      <c r="L92" s="234"/>
      <c r="M92" s="237"/>
      <c r="N92" s="44"/>
      <c r="O92" s="124" t="s">
        <v>29</v>
      </c>
      <c r="P92" s="124"/>
      <c r="Q92" s="124"/>
      <c r="R92" s="124"/>
      <c r="S92" s="124"/>
      <c r="T92" s="124"/>
      <c r="U92" s="124"/>
      <c r="V92" s="124"/>
      <c r="W92" s="124"/>
      <c r="X92" s="124"/>
      <c r="Y92" s="124"/>
      <c r="Z92" s="124"/>
    </row>
    <row r="93" spans="1:26" ht="38.25" x14ac:dyDescent="0.4">
      <c r="A93" s="211"/>
      <c r="B93" s="214"/>
      <c r="C93" s="217"/>
      <c r="D93" s="220"/>
      <c r="E93" s="207"/>
      <c r="F93" s="209"/>
      <c r="G93" s="160" t="s">
        <v>253</v>
      </c>
      <c r="H93" s="209"/>
      <c r="I93" s="225"/>
      <c r="J93" s="228"/>
      <c r="K93" s="231"/>
      <c r="L93" s="234"/>
      <c r="M93" s="237"/>
      <c r="N93" s="44"/>
      <c r="O93" s="124" t="s">
        <v>29</v>
      </c>
      <c r="P93" s="124"/>
      <c r="Q93" s="124"/>
      <c r="R93" s="124"/>
      <c r="S93" s="124"/>
      <c r="T93" s="124"/>
      <c r="U93" s="124"/>
      <c r="V93" s="124"/>
      <c r="W93" s="124"/>
      <c r="X93" s="124"/>
      <c r="Y93" s="124"/>
      <c r="Z93" s="124"/>
    </row>
    <row r="94" spans="1:26" ht="18.75" customHeight="1" x14ac:dyDescent="0.4">
      <c r="A94" s="211"/>
      <c r="B94" s="214"/>
      <c r="C94" s="217"/>
      <c r="D94" s="220"/>
      <c r="E94" s="207"/>
      <c r="F94" s="184" t="s">
        <v>74</v>
      </c>
      <c r="G94" s="160" t="s">
        <v>254</v>
      </c>
      <c r="H94" s="209"/>
      <c r="I94" s="225"/>
      <c r="J94" s="228"/>
      <c r="K94" s="231"/>
      <c r="L94" s="234"/>
      <c r="M94" s="237"/>
      <c r="N94" s="44"/>
      <c r="O94" s="124" t="s">
        <v>29</v>
      </c>
      <c r="P94" s="124"/>
      <c r="Q94" s="124"/>
      <c r="R94" s="124"/>
      <c r="S94" s="124"/>
      <c r="T94" s="124"/>
      <c r="U94" s="124"/>
      <c r="V94" s="124"/>
      <c r="W94" s="124"/>
      <c r="X94" s="124"/>
      <c r="Y94" s="124"/>
      <c r="Z94" s="124"/>
    </row>
    <row r="95" spans="1:26" ht="18.75" customHeight="1" x14ac:dyDescent="0.4">
      <c r="A95" s="211"/>
      <c r="B95" s="214"/>
      <c r="C95" s="217"/>
      <c r="D95" s="220"/>
      <c r="E95" s="207"/>
      <c r="F95" s="209" t="s">
        <v>59</v>
      </c>
      <c r="G95" s="160" t="s">
        <v>255</v>
      </c>
      <c r="H95" s="209"/>
      <c r="I95" s="225"/>
      <c r="J95" s="228"/>
      <c r="K95" s="231"/>
      <c r="L95" s="234"/>
      <c r="M95" s="237"/>
      <c r="N95" s="44"/>
      <c r="O95" s="124" t="s">
        <v>29</v>
      </c>
      <c r="P95" s="124"/>
      <c r="Q95" s="124"/>
      <c r="R95" s="124"/>
      <c r="S95" s="124"/>
      <c r="T95" s="124"/>
      <c r="U95" s="124"/>
      <c r="V95" s="124"/>
      <c r="W95" s="124"/>
      <c r="X95" s="124"/>
      <c r="Y95" s="124"/>
      <c r="Z95" s="124"/>
    </row>
    <row r="96" spans="1:26" ht="25.5" x14ac:dyDescent="0.4">
      <c r="A96" s="211"/>
      <c r="B96" s="214"/>
      <c r="C96" s="217"/>
      <c r="D96" s="220"/>
      <c r="E96" s="207"/>
      <c r="F96" s="209"/>
      <c r="G96" s="160" t="s">
        <v>256</v>
      </c>
      <c r="H96" s="209"/>
      <c r="I96" s="225"/>
      <c r="J96" s="228"/>
      <c r="K96" s="231"/>
      <c r="L96" s="234"/>
      <c r="M96" s="237"/>
      <c r="N96" s="44"/>
      <c r="O96" s="124" t="s">
        <v>29</v>
      </c>
      <c r="P96" s="124"/>
      <c r="Q96" s="124"/>
      <c r="R96" s="124"/>
      <c r="S96" s="124"/>
      <c r="T96" s="124"/>
      <c r="U96" s="124"/>
      <c r="V96" s="124"/>
      <c r="W96" s="124"/>
      <c r="X96" s="124"/>
      <c r="Y96" s="124"/>
      <c r="Z96" s="124"/>
    </row>
    <row r="97" spans="1:26" ht="18.75" customHeight="1" x14ac:dyDescent="0.4">
      <c r="A97" s="211"/>
      <c r="B97" s="214"/>
      <c r="C97" s="217"/>
      <c r="D97" s="220"/>
      <c r="E97" s="207"/>
      <c r="F97" s="184" t="s">
        <v>18</v>
      </c>
      <c r="G97" s="160" t="s">
        <v>257</v>
      </c>
      <c r="H97" s="209"/>
      <c r="I97" s="225"/>
      <c r="J97" s="228"/>
      <c r="K97" s="231"/>
      <c r="L97" s="234"/>
      <c r="M97" s="237"/>
      <c r="N97" s="44"/>
      <c r="O97" s="124" t="s">
        <v>29</v>
      </c>
      <c r="P97" s="124"/>
      <c r="Q97" s="124"/>
      <c r="R97" s="124"/>
      <c r="S97" s="124"/>
      <c r="T97" s="124"/>
      <c r="U97" s="124"/>
      <c r="V97" s="124"/>
      <c r="W97" s="124"/>
      <c r="X97" s="124"/>
      <c r="Y97" s="124"/>
      <c r="Z97" s="124"/>
    </row>
    <row r="98" spans="1:26" ht="18.75" customHeight="1" x14ac:dyDescent="0.4">
      <c r="A98" s="212"/>
      <c r="B98" s="215"/>
      <c r="C98" s="218"/>
      <c r="D98" s="221"/>
      <c r="E98" s="208"/>
      <c r="F98" s="185" t="s">
        <v>63</v>
      </c>
      <c r="G98" s="166" t="s">
        <v>258</v>
      </c>
      <c r="H98" s="223"/>
      <c r="I98" s="226"/>
      <c r="J98" s="229"/>
      <c r="K98" s="232"/>
      <c r="L98" s="235"/>
      <c r="M98" s="238"/>
      <c r="N98" s="44"/>
      <c r="O98" s="123" t="s">
        <v>29</v>
      </c>
      <c r="P98" s="123"/>
      <c r="Q98" s="123"/>
      <c r="R98" s="123"/>
      <c r="S98" s="123"/>
      <c r="T98" s="123"/>
      <c r="U98" s="123"/>
      <c r="V98" s="123"/>
      <c r="W98" s="123"/>
      <c r="X98" s="123"/>
      <c r="Y98" s="123"/>
      <c r="Z98" s="123"/>
    </row>
    <row r="99" spans="1:26" x14ac:dyDescent="0.4">
      <c r="A99" s="27"/>
      <c r="B99" s="26"/>
      <c r="C99" s="76"/>
      <c r="D99" s="76"/>
      <c r="E99" s="27"/>
      <c r="F99" s="31"/>
      <c r="G99" s="60"/>
      <c r="H99" s="27"/>
      <c r="I99" s="34"/>
      <c r="J99" s="70"/>
      <c r="K99" s="92"/>
      <c r="L99" s="73"/>
      <c r="M99" s="23"/>
      <c r="N99" s="44"/>
      <c r="O99" s="107"/>
      <c r="P99" s="107"/>
      <c r="Q99" s="107"/>
      <c r="R99" s="107"/>
      <c r="S99" s="107"/>
      <c r="T99" s="107"/>
      <c r="U99" s="107"/>
      <c r="V99" s="107"/>
      <c r="W99" s="107"/>
      <c r="X99" s="107"/>
      <c r="Y99" s="107"/>
      <c r="Z99" s="107"/>
    </row>
    <row r="100" spans="1:26" x14ac:dyDescent="0.4">
      <c r="A100" s="25"/>
      <c r="B100" s="24"/>
      <c r="C100" s="78"/>
      <c r="D100" s="78"/>
      <c r="E100" s="25"/>
      <c r="F100" s="29"/>
      <c r="G100" s="58"/>
      <c r="H100" s="25"/>
      <c r="I100" s="61"/>
      <c r="J100" s="68"/>
      <c r="K100" s="90"/>
      <c r="L100" s="71"/>
      <c r="M100" s="21"/>
      <c r="N100" s="44"/>
      <c r="O100" s="105"/>
      <c r="P100" s="105"/>
      <c r="Q100" s="105"/>
      <c r="R100" s="105"/>
      <c r="S100" s="105"/>
      <c r="T100" s="105"/>
      <c r="U100" s="105"/>
      <c r="V100" s="105"/>
      <c r="W100" s="105"/>
      <c r="X100" s="105"/>
      <c r="Y100" s="105"/>
      <c r="Z100" s="105"/>
    </row>
    <row r="101" spans="1:26" x14ac:dyDescent="0.4">
      <c r="A101" s="36"/>
      <c r="B101" s="35"/>
      <c r="C101" s="37"/>
      <c r="D101" s="37"/>
      <c r="E101" s="36"/>
      <c r="F101" s="38"/>
      <c r="G101" s="59"/>
      <c r="H101" s="36"/>
      <c r="I101" s="62"/>
      <c r="J101" s="69"/>
      <c r="K101" s="91"/>
      <c r="L101" s="72"/>
      <c r="M101" s="22"/>
      <c r="N101" s="44"/>
      <c r="O101" s="106"/>
      <c r="P101" s="106"/>
      <c r="Q101" s="106"/>
      <c r="R101" s="106"/>
      <c r="S101" s="106"/>
      <c r="T101" s="106"/>
      <c r="U101" s="106"/>
      <c r="V101" s="106"/>
      <c r="W101" s="106"/>
      <c r="X101" s="106"/>
      <c r="Y101" s="106"/>
      <c r="Z101" s="106"/>
    </row>
    <row r="102" spans="1:26" x14ac:dyDescent="0.4">
      <c r="A102" s="36"/>
      <c r="B102" s="35"/>
      <c r="C102" s="37"/>
      <c r="D102" s="37"/>
      <c r="E102" s="36"/>
      <c r="F102" s="38"/>
      <c r="G102" s="59"/>
      <c r="H102" s="36"/>
      <c r="I102" s="62"/>
      <c r="J102" s="69"/>
      <c r="K102" s="91"/>
      <c r="L102" s="72"/>
      <c r="M102" s="22"/>
      <c r="N102" s="44"/>
      <c r="O102" s="106"/>
      <c r="P102" s="106"/>
      <c r="Q102" s="106"/>
      <c r="R102" s="106"/>
      <c r="S102" s="106"/>
      <c r="T102" s="106"/>
      <c r="U102" s="106"/>
      <c r="V102" s="106"/>
      <c r="W102" s="106"/>
      <c r="X102" s="106"/>
      <c r="Y102" s="106"/>
      <c r="Z102" s="106"/>
    </row>
    <row r="103" spans="1:26" x14ac:dyDescent="0.4">
      <c r="A103" s="36"/>
      <c r="B103" s="35"/>
      <c r="C103" s="37"/>
      <c r="D103" s="37"/>
      <c r="E103" s="36"/>
      <c r="F103" s="38"/>
      <c r="G103" s="59"/>
      <c r="H103" s="36"/>
      <c r="I103" s="62"/>
      <c r="J103" s="69"/>
      <c r="K103" s="91"/>
      <c r="L103" s="72"/>
      <c r="M103" s="22"/>
      <c r="N103" s="44"/>
      <c r="O103" s="106"/>
      <c r="P103" s="106"/>
      <c r="Q103" s="106"/>
      <c r="R103" s="106"/>
      <c r="S103" s="106"/>
      <c r="T103" s="106"/>
      <c r="U103" s="106"/>
      <c r="V103" s="106"/>
      <c r="W103" s="106"/>
      <c r="X103" s="106"/>
      <c r="Y103" s="106"/>
      <c r="Z103" s="106"/>
    </row>
    <row r="104" spans="1:26" x14ac:dyDescent="0.4">
      <c r="A104" s="36"/>
      <c r="B104" s="35"/>
      <c r="C104" s="37"/>
      <c r="D104" s="37"/>
      <c r="E104" s="36"/>
      <c r="F104" s="38"/>
      <c r="G104" s="59"/>
      <c r="H104" s="36"/>
      <c r="I104" s="62"/>
      <c r="J104" s="69"/>
      <c r="K104" s="91"/>
      <c r="L104" s="72"/>
      <c r="M104" s="22"/>
      <c r="N104" s="44"/>
      <c r="O104" s="106"/>
      <c r="P104" s="106"/>
      <c r="Q104" s="106"/>
      <c r="R104" s="106"/>
      <c r="S104" s="106"/>
      <c r="T104" s="106"/>
      <c r="U104" s="106"/>
      <c r="V104" s="106"/>
      <c r="W104" s="106"/>
      <c r="X104" s="106"/>
      <c r="Y104" s="106"/>
      <c r="Z104" s="106"/>
    </row>
    <row r="105" spans="1:26" x14ac:dyDescent="0.4">
      <c r="A105" s="36"/>
      <c r="B105" s="35"/>
      <c r="C105" s="37"/>
      <c r="D105" s="37"/>
      <c r="E105" s="36"/>
      <c r="F105" s="38"/>
      <c r="G105" s="39"/>
      <c r="H105" s="36"/>
      <c r="I105" s="62"/>
      <c r="J105" s="69"/>
      <c r="K105" s="91"/>
      <c r="L105" s="72"/>
      <c r="M105" s="22"/>
      <c r="N105" s="44"/>
      <c r="O105" s="106"/>
      <c r="P105" s="106"/>
      <c r="Q105" s="106"/>
      <c r="R105" s="106"/>
      <c r="S105" s="106"/>
      <c r="T105" s="106"/>
      <c r="U105" s="106"/>
      <c r="V105" s="106"/>
      <c r="W105" s="106"/>
      <c r="X105" s="106"/>
      <c r="Y105" s="106"/>
      <c r="Z105" s="106"/>
    </row>
    <row r="106" spans="1:26" x14ac:dyDescent="0.4">
      <c r="A106" s="36"/>
      <c r="B106" s="35"/>
      <c r="C106" s="37"/>
      <c r="D106" s="37"/>
      <c r="E106" s="36"/>
      <c r="F106" s="38"/>
      <c r="G106" s="39"/>
      <c r="H106" s="36"/>
      <c r="I106" s="62"/>
      <c r="J106" s="69"/>
      <c r="K106" s="91"/>
      <c r="L106" s="72"/>
      <c r="M106" s="22"/>
      <c r="N106" s="44"/>
      <c r="O106" s="106"/>
      <c r="P106" s="106"/>
      <c r="Q106" s="106"/>
      <c r="R106" s="106"/>
      <c r="S106" s="106"/>
      <c r="T106" s="106"/>
      <c r="U106" s="106"/>
      <c r="V106" s="106"/>
      <c r="W106" s="106"/>
      <c r="X106" s="106"/>
      <c r="Y106" s="106"/>
      <c r="Z106" s="106"/>
    </row>
    <row r="107" spans="1:26" x14ac:dyDescent="0.4">
      <c r="A107" s="36"/>
      <c r="B107" s="35"/>
      <c r="C107" s="37"/>
      <c r="D107" s="37"/>
      <c r="E107" s="36"/>
      <c r="F107" s="38"/>
      <c r="G107" s="39"/>
      <c r="H107" s="36"/>
      <c r="I107" s="62"/>
      <c r="J107" s="69"/>
      <c r="K107" s="91"/>
      <c r="L107" s="72"/>
      <c r="M107" s="22"/>
      <c r="N107" s="44"/>
      <c r="O107" s="106"/>
      <c r="P107" s="106"/>
      <c r="Q107" s="106"/>
      <c r="R107" s="106"/>
      <c r="S107" s="106"/>
      <c r="T107" s="106"/>
      <c r="U107" s="106"/>
      <c r="V107" s="106"/>
      <c r="W107" s="106"/>
      <c r="X107" s="106"/>
      <c r="Y107" s="106"/>
      <c r="Z107" s="106"/>
    </row>
    <row r="108" spans="1:26" x14ac:dyDescent="0.4">
      <c r="A108" s="36"/>
      <c r="B108" s="35"/>
      <c r="C108" s="37"/>
      <c r="D108" s="37"/>
      <c r="E108" s="36"/>
      <c r="F108" s="38"/>
      <c r="G108" s="39"/>
      <c r="H108" s="36"/>
      <c r="I108" s="62"/>
      <c r="J108" s="69"/>
      <c r="K108" s="91"/>
      <c r="L108" s="72"/>
      <c r="M108" s="22"/>
      <c r="N108" s="44"/>
      <c r="O108" s="106"/>
      <c r="P108" s="106"/>
      <c r="Q108" s="106"/>
      <c r="R108" s="106"/>
      <c r="S108" s="106"/>
      <c r="T108" s="106"/>
      <c r="U108" s="106"/>
      <c r="V108" s="106"/>
      <c r="W108" s="106"/>
      <c r="X108" s="106"/>
      <c r="Y108" s="106"/>
      <c r="Z108" s="106"/>
    </row>
    <row r="109" spans="1:26" x14ac:dyDescent="0.4">
      <c r="A109" s="27"/>
      <c r="B109" s="26"/>
      <c r="C109" s="76"/>
      <c r="D109" s="76"/>
      <c r="E109" s="27"/>
      <c r="F109" s="31"/>
      <c r="G109" s="32"/>
      <c r="H109" s="27"/>
      <c r="I109" s="63"/>
      <c r="J109" s="70"/>
      <c r="K109" s="92"/>
      <c r="L109" s="73"/>
      <c r="M109" s="23"/>
      <c r="N109" s="44"/>
      <c r="O109" s="107"/>
      <c r="P109" s="107"/>
      <c r="Q109" s="107"/>
      <c r="R109" s="107"/>
      <c r="S109" s="107"/>
      <c r="T109" s="107"/>
      <c r="U109" s="107"/>
      <c r="V109" s="107"/>
      <c r="W109" s="107"/>
      <c r="X109" s="107"/>
      <c r="Y109" s="107"/>
      <c r="Z109" s="107"/>
    </row>
    <row r="110" spans="1:26" x14ac:dyDescent="0.4">
      <c r="A110" s="74"/>
      <c r="B110" s="10"/>
      <c r="C110" s="16"/>
      <c r="D110" s="9"/>
      <c r="E110" s="9"/>
      <c r="F110" s="12"/>
      <c r="G110" s="13"/>
      <c r="H110" s="9"/>
      <c r="I110" s="57"/>
      <c r="J110" s="74"/>
      <c r="K110" s="88"/>
      <c r="L110" s="15"/>
      <c r="M110" s="28"/>
      <c r="N110" s="44"/>
      <c r="O110" s="104"/>
      <c r="P110" s="104"/>
      <c r="Q110" s="102"/>
      <c r="R110" s="102"/>
      <c r="S110" s="104"/>
      <c r="T110" s="104"/>
      <c r="U110" s="104"/>
      <c r="V110" s="104"/>
      <c r="W110" s="104"/>
      <c r="X110" s="104"/>
      <c r="Y110" s="104"/>
      <c r="Z110" s="104"/>
    </row>
    <row r="111" spans="1:26" x14ac:dyDescent="0.4">
      <c r="A111" s="74"/>
      <c r="B111" s="10"/>
      <c r="C111" s="16"/>
      <c r="D111" s="9"/>
      <c r="E111" s="9"/>
      <c r="F111" s="12"/>
      <c r="G111" s="13"/>
      <c r="H111" s="9"/>
      <c r="I111" s="11"/>
      <c r="J111" s="74"/>
      <c r="K111" s="88"/>
      <c r="L111" s="15"/>
      <c r="M111" s="18"/>
      <c r="N111" s="44"/>
      <c r="O111" s="102"/>
      <c r="P111" s="102"/>
      <c r="Q111" s="102"/>
      <c r="R111" s="102"/>
      <c r="S111" s="102"/>
      <c r="T111" s="102"/>
      <c r="U111" s="102"/>
      <c r="V111" s="102"/>
      <c r="W111" s="102"/>
      <c r="X111" s="102"/>
      <c r="Y111" s="102"/>
      <c r="Z111" s="102"/>
    </row>
    <row r="112" spans="1:26" x14ac:dyDescent="0.4">
      <c r="A112" s="74"/>
      <c r="B112" s="10"/>
      <c r="C112" s="16"/>
      <c r="D112" s="9"/>
      <c r="E112" s="9"/>
      <c r="F112" s="12"/>
      <c r="G112" s="13"/>
      <c r="H112" s="9"/>
      <c r="I112" s="11"/>
      <c r="J112" s="74"/>
      <c r="K112" s="88"/>
      <c r="L112" s="15"/>
      <c r="M112" s="18"/>
      <c r="N112" s="44"/>
      <c r="O112" s="102"/>
      <c r="P112" s="102"/>
      <c r="Q112" s="102"/>
      <c r="R112" s="102"/>
      <c r="S112" s="102"/>
      <c r="T112" s="102"/>
      <c r="U112" s="102"/>
      <c r="V112" s="102"/>
      <c r="W112" s="102"/>
      <c r="X112" s="102"/>
      <c r="Y112" s="102"/>
      <c r="Z112" s="102"/>
    </row>
    <row r="113" spans="1:26" x14ac:dyDescent="0.4">
      <c r="A113" s="74"/>
      <c r="B113" s="10"/>
      <c r="C113" s="16"/>
      <c r="D113" s="9"/>
      <c r="E113" s="9"/>
      <c r="F113" s="12"/>
      <c r="G113" s="13"/>
      <c r="H113" s="9"/>
      <c r="I113" s="57"/>
      <c r="J113" s="74"/>
      <c r="K113" s="88"/>
      <c r="L113" s="15"/>
      <c r="M113" s="18"/>
      <c r="N113" s="44"/>
      <c r="O113" s="102"/>
      <c r="P113" s="102"/>
      <c r="Q113" s="102"/>
      <c r="R113" s="102"/>
      <c r="S113" s="102"/>
      <c r="T113" s="102"/>
      <c r="U113" s="102"/>
      <c r="V113" s="102"/>
      <c r="W113" s="102"/>
      <c r="X113" s="102"/>
      <c r="Y113" s="102"/>
      <c r="Z113" s="102"/>
    </row>
    <row r="114" spans="1:26" x14ac:dyDescent="0.4">
      <c r="A114" s="74"/>
      <c r="B114" s="10"/>
      <c r="C114" s="16"/>
      <c r="D114" s="9"/>
      <c r="E114" s="9"/>
      <c r="F114" s="12"/>
      <c r="G114" s="13"/>
      <c r="H114" s="9"/>
      <c r="I114" s="57"/>
      <c r="J114" s="74"/>
      <c r="K114" s="88"/>
      <c r="L114" s="15"/>
      <c r="M114" s="18"/>
      <c r="N114" s="44"/>
      <c r="O114" s="103"/>
      <c r="P114" s="103"/>
      <c r="Q114" s="103"/>
      <c r="R114" s="102"/>
      <c r="S114" s="102"/>
      <c r="T114" s="102"/>
      <c r="U114" s="102"/>
      <c r="V114" s="102"/>
      <c r="W114" s="102"/>
      <c r="X114" s="102"/>
      <c r="Y114" s="102"/>
      <c r="Z114" s="102"/>
    </row>
    <row r="115" spans="1:26" x14ac:dyDescent="0.4">
      <c r="A115" s="74"/>
      <c r="B115" s="10"/>
      <c r="C115" s="16"/>
      <c r="D115" s="9"/>
      <c r="E115" s="3"/>
      <c r="F115" s="4"/>
      <c r="G115" s="14"/>
      <c r="H115" s="45"/>
      <c r="I115" s="6"/>
      <c r="J115" s="114"/>
      <c r="K115" s="115"/>
      <c r="L115" s="116"/>
      <c r="M115" s="77"/>
      <c r="N115" s="44"/>
      <c r="O115" s="103"/>
      <c r="P115" s="103"/>
      <c r="Q115" s="103"/>
      <c r="R115" s="103"/>
      <c r="S115" s="103"/>
      <c r="T115" s="103"/>
      <c r="U115" s="103"/>
      <c r="V115" s="103"/>
      <c r="W115" s="103"/>
      <c r="X115" s="103"/>
      <c r="Y115" s="103"/>
      <c r="Z115" s="103"/>
    </row>
    <row r="116" spans="1:26" x14ac:dyDescent="0.4">
      <c r="A116" s="74"/>
      <c r="B116" s="117"/>
      <c r="C116" s="120"/>
      <c r="D116" s="118"/>
      <c r="E116" s="118"/>
      <c r="F116" s="119"/>
      <c r="G116" s="113"/>
      <c r="H116" s="118"/>
      <c r="I116" s="120"/>
      <c r="J116" s="114"/>
      <c r="K116" s="115"/>
      <c r="L116" s="15"/>
      <c r="M116" s="18"/>
      <c r="N116" s="44"/>
      <c r="O116" s="103"/>
      <c r="P116" s="103"/>
      <c r="Q116" s="102"/>
      <c r="R116" s="102"/>
      <c r="S116" s="103"/>
      <c r="T116" s="103"/>
      <c r="U116" s="103"/>
      <c r="V116" s="103"/>
      <c r="W116" s="103"/>
      <c r="X116" s="103"/>
      <c r="Y116" s="103"/>
      <c r="Z116" s="103"/>
    </row>
    <row r="117" spans="1:26" x14ac:dyDescent="0.4">
      <c r="A117" s="74"/>
      <c r="B117" s="117"/>
      <c r="C117" s="120"/>
      <c r="D117" s="118"/>
      <c r="E117" s="118"/>
      <c r="F117" s="119"/>
      <c r="G117" s="113"/>
      <c r="H117" s="118"/>
      <c r="I117" s="120"/>
      <c r="J117" s="114"/>
      <c r="K117" s="115"/>
      <c r="L117" s="15"/>
      <c r="M117" s="18"/>
      <c r="N117" s="44"/>
      <c r="O117" s="102"/>
      <c r="P117" s="102"/>
      <c r="Q117" s="102"/>
      <c r="R117" s="102"/>
      <c r="S117" s="102"/>
      <c r="T117" s="102"/>
      <c r="U117" s="102"/>
      <c r="V117" s="102"/>
      <c r="W117" s="102"/>
      <c r="X117" s="102"/>
      <c r="Y117" s="102"/>
      <c r="Z117" s="102"/>
    </row>
    <row r="118" spans="1:26" x14ac:dyDescent="0.4">
      <c r="A118" s="74"/>
      <c r="B118" s="10"/>
      <c r="C118" s="16"/>
      <c r="D118" s="16"/>
      <c r="E118" s="9"/>
      <c r="F118" s="12"/>
      <c r="G118" s="13"/>
      <c r="H118" s="9"/>
      <c r="I118" s="11"/>
      <c r="J118" s="74"/>
      <c r="K118" s="88"/>
      <c r="L118" s="15"/>
      <c r="M118" s="109"/>
      <c r="N118" s="44"/>
      <c r="O118" s="102"/>
      <c r="P118" s="102"/>
      <c r="Q118" s="102"/>
      <c r="R118" s="102"/>
      <c r="S118" s="102"/>
      <c r="T118" s="102"/>
      <c r="U118" s="102"/>
      <c r="V118" s="102"/>
      <c r="W118" s="102"/>
      <c r="X118" s="102"/>
      <c r="Y118" s="102"/>
      <c r="Z118" s="102"/>
    </row>
    <row r="119" spans="1:26" x14ac:dyDescent="0.4">
      <c r="A119" s="74"/>
      <c r="B119" s="46"/>
      <c r="C119" s="79"/>
      <c r="D119" s="47"/>
      <c r="E119" s="47"/>
      <c r="F119" s="54"/>
      <c r="G119" s="55"/>
      <c r="H119" s="47"/>
      <c r="I119" s="34"/>
      <c r="J119" s="75"/>
      <c r="K119" s="89"/>
      <c r="L119" s="15"/>
      <c r="M119" s="109"/>
      <c r="N119" s="44"/>
      <c r="O119" s="103"/>
      <c r="P119" s="102"/>
      <c r="Q119" s="102"/>
      <c r="R119" s="102"/>
      <c r="S119" s="103"/>
      <c r="T119" s="103"/>
      <c r="U119" s="103"/>
      <c r="V119" s="103"/>
      <c r="W119" s="103"/>
      <c r="X119" s="103"/>
      <c r="Y119" s="103"/>
      <c r="Z119" s="103"/>
    </row>
    <row r="120" spans="1:26" x14ac:dyDescent="0.4">
      <c r="A120" s="74"/>
      <c r="B120" s="10"/>
      <c r="C120" s="16"/>
      <c r="D120" s="9"/>
      <c r="E120" s="9"/>
      <c r="F120" s="12"/>
      <c r="G120" s="13"/>
      <c r="H120" s="9"/>
      <c r="I120" s="57"/>
      <c r="J120" s="74"/>
      <c r="K120" s="88"/>
      <c r="L120" s="15"/>
      <c r="M120" s="109"/>
      <c r="N120" s="44"/>
      <c r="O120" s="104"/>
      <c r="P120" s="104"/>
      <c r="Q120" s="104"/>
      <c r="R120" s="104"/>
      <c r="S120" s="104"/>
      <c r="T120" s="104"/>
      <c r="U120" s="104"/>
      <c r="V120" s="104"/>
      <c r="W120" s="104"/>
      <c r="X120" s="104"/>
      <c r="Y120" s="104"/>
      <c r="Z120" s="104"/>
    </row>
    <row r="121" spans="1:26" x14ac:dyDescent="0.4">
      <c r="A121" s="74"/>
      <c r="B121" s="10"/>
      <c r="C121" s="16"/>
      <c r="D121" s="9"/>
      <c r="E121" s="9"/>
      <c r="F121" s="12"/>
      <c r="G121" s="13"/>
      <c r="H121" s="9"/>
      <c r="I121" s="57"/>
      <c r="J121" s="74"/>
      <c r="K121" s="88"/>
      <c r="L121" s="15"/>
      <c r="M121" s="109"/>
      <c r="N121" s="44"/>
      <c r="O121" s="104"/>
      <c r="P121" s="104"/>
      <c r="Q121" s="104"/>
      <c r="R121" s="104"/>
      <c r="S121" s="104"/>
      <c r="T121" s="104"/>
      <c r="U121" s="104"/>
      <c r="V121" s="104"/>
      <c r="W121" s="104"/>
      <c r="X121" s="104"/>
      <c r="Y121" s="104"/>
      <c r="Z121" s="104"/>
    </row>
    <row r="122" spans="1:26" x14ac:dyDescent="0.4">
      <c r="A122" s="74"/>
      <c r="B122" s="10"/>
      <c r="C122" s="16"/>
      <c r="D122" s="9"/>
      <c r="E122" s="9"/>
      <c r="F122" s="12"/>
      <c r="G122" s="13"/>
      <c r="H122" s="9"/>
      <c r="I122" s="57"/>
      <c r="J122" s="74"/>
      <c r="K122" s="88"/>
      <c r="L122" s="15"/>
      <c r="M122" s="109"/>
      <c r="N122" s="44"/>
      <c r="O122" s="104"/>
      <c r="P122" s="104"/>
      <c r="Q122" s="104"/>
      <c r="R122" s="104"/>
      <c r="S122" s="104"/>
      <c r="T122" s="104"/>
      <c r="U122" s="104"/>
      <c r="V122" s="104"/>
      <c r="W122" s="104"/>
      <c r="X122" s="104"/>
      <c r="Y122" s="104"/>
      <c r="Z122" s="104"/>
    </row>
    <row r="123" spans="1:26" ht="24.95" customHeight="1" x14ac:dyDescent="0.4">
      <c r="A123" s="74"/>
      <c r="B123" s="10"/>
      <c r="C123" s="16"/>
      <c r="D123" s="9"/>
      <c r="E123" s="9"/>
      <c r="F123" s="12"/>
      <c r="G123" s="13"/>
      <c r="H123" s="9"/>
      <c r="I123" s="11"/>
      <c r="J123" s="74"/>
      <c r="K123" s="88"/>
      <c r="L123" s="15"/>
      <c r="M123" s="109"/>
      <c r="N123" s="44"/>
      <c r="O123" s="104"/>
      <c r="P123" s="104"/>
      <c r="Q123" s="104"/>
      <c r="R123" s="104"/>
      <c r="S123" s="104"/>
      <c r="T123" s="104"/>
      <c r="U123" s="104"/>
      <c r="V123" s="104"/>
      <c r="W123" s="104"/>
      <c r="X123" s="104"/>
      <c r="Y123" s="104"/>
      <c r="Z123" s="104"/>
    </row>
    <row r="124" spans="1:26" x14ac:dyDescent="0.4">
      <c r="A124" s="25"/>
      <c r="B124" s="24"/>
      <c r="C124" s="78"/>
      <c r="D124" s="78"/>
      <c r="E124" s="25"/>
      <c r="F124" s="29"/>
      <c r="G124" s="58"/>
      <c r="H124" s="25"/>
      <c r="I124" s="33"/>
      <c r="J124" s="68"/>
      <c r="K124" s="90"/>
      <c r="L124" s="71"/>
      <c r="M124" s="110"/>
      <c r="N124" s="44"/>
      <c r="O124" s="105"/>
      <c r="P124" s="105"/>
      <c r="Q124" s="105"/>
      <c r="R124" s="105"/>
      <c r="S124" s="105"/>
      <c r="T124" s="105"/>
      <c r="U124" s="105"/>
      <c r="V124" s="105"/>
      <c r="W124" s="105"/>
      <c r="X124" s="105"/>
      <c r="Y124" s="105"/>
      <c r="Z124" s="105"/>
    </row>
    <row r="125" spans="1:26" x14ac:dyDescent="0.4">
      <c r="A125" s="36"/>
      <c r="B125" s="35"/>
      <c r="C125" s="37"/>
      <c r="D125" s="37"/>
      <c r="E125" s="36"/>
      <c r="F125" s="38"/>
      <c r="G125" s="59"/>
      <c r="H125" s="36"/>
      <c r="I125" s="40"/>
      <c r="J125" s="69"/>
      <c r="K125" s="91"/>
      <c r="L125" s="72"/>
      <c r="M125" s="111"/>
      <c r="N125" s="44"/>
      <c r="O125" s="106"/>
      <c r="P125" s="106"/>
      <c r="Q125" s="106"/>
      <c r="R125" s="106"/>
      <c r="S125" s="106"/>
      <c r="T125" s="106"/>
      <c r="U125" s="106"/>
      <c r="V125" s="106"/>
      <c r="W125" s="106"/>
      <c r="X125" s="106"/>
      <c r="Y125" s="106"/>
      <c r="Z125" s="106"/>
    </row>
    <row r="126" spans="1:26" x14ac:dyDescent="0.4">
      <c r="A126" s="36"/>
      <c r="B126" s="35"/>
      <c r="C126" s="37"/>
      <c r="D126" s="37"/>
      <c r="E126" s="36"/>
      <c r="F126" s="38"/>
      <c r="G126" s="59"/>
      <c r="H126" s="36"/>
      <c r="I126" s="40"/>
      <c r="J126" s="69"/>
      <c r="K126" s="91"/>
      <c r="L126" s="72"/>
      <c r="M126" s="111"/>
      <c r="N126" s="44"/>
      <c r="O126" s="106"/>
      <c r="P126" s="106"/>
      <c r="Q126" s="106"/>
      <c r="R126" s="106"/>
      <c r="S126" s="106"/>
      <c r="T126" s="106"/>
      <c r="U126" s="106"/>
      <c r="V126" s="106"/>
      <c r="W126" s="106"/>
      <c r="X126" s="106"/>
      <c r="Y126" s="106"/>
      <c r="Z126" s="106"/>
    </row>
    <row r="127" spans="1:26" x14ac:dyDescent="0.4">
      <c r="A127" s="27"/>
      <c r="B127" s="26"/>
      <c r="C127" s="76"/>
      <c r="D127" s="76"/>
      <c r="E127" s="27"/>
      <c r="F127" s="31"/>
      <c r="G127" s="60"/>
      <c r="H127" s="27"/>
      <c r="I127" s="34"/>
      <c r="J127" s="70"/>
      <c r="K127" s="92"/>
      <c r="L127" s="73"/>
      <c r="M127" s="112"/>
      <c r="N127" s="44"/>
      <c r="O127" s="107"/>
      <c r="P127" s="107"/>
      <c r="Q127" s="107"/>
      <c r="R127" s="107"/>
      <c r="S127" s="107"/>
      <c r="T127" s="107"/>
      <c r="U127" s="107"/>
      <c r="V127" s="107"/>
      <c r="W127" s="107"/>
      <c r="X127" s="107"/>
      <c r="Y127" s="107"/>
      <c r="Z127" s="107"/>
    </row>
    <row r="128" spans="1:26" x14ac:dyDescent="0.4">
      <c r="A128" s="25"/>
      <c r="B128" s="24"/>
      <c r="C128" s="78"/>
      <c r="D128" s="78"/>
      <c r="E128" s="25"/>
      <c r="F128" s="29"/>
      <c r="G128" s="58"/>
      <c r="H128" s="25"/>
      <c r="I128" s="61"/>
      <c r="J128" s="68"/>
      <c r="K128" s="90"/>
      <c r="L128" s="71"/>
      <c r="M128" s="110"/>
      <c r="N128" s="44"/>
      <c r="O128" s="105"/>
      <c r="P128" s="105"/>
      <c r="Q128" s="105"/>
      <c r="R128" s="105"/>
      <c r="S128" s="105"/>
      <c r="T128" s="105"/>
      <c r="U128" s="105"/>
      <c r="V128" s="105"/>
      <c r="W128" s="105"/>
      <c r="X128" s="105"/>
      <c r="Y128" s="105"/>
      <c r="Z128" s="105"/>
    </row>
    <row r="129" spans="1:26" ht="24.95" customHeight="1" x14ac:dyDescent="0.4">
      <c r="A129" s="36"/>
      <c r="B129" s="35"/>
      <c r="C129" s="37"/>
      <c r="D129" s="37"/>
      <c r="E129" s="36"/>
      <c r="F129" s="38"/>
      <c r="G129" s="59"/>
      <c r="H129" s="36"/>
      <c r="I129" s="62"/>
      <c r="J129" s="69"/>
      <c r="K129" s="91"/>
      <c r="L129" s="72"/>
      <c r="M129" s="111"/>
      <c r="N129" s="44"/>
      <c r="O129" s="106"/>
      <c r="P129" s="106"/>
      <c r="Q129" s="106"/>
      <c r="R129" s="106"/>
      <c r="S129" s="106"/>
      <c r="T129" s="106"/>
      <c r="U129" s="106"/>
      <c r="V129" s="106"/>
      <c r="W129" s="106"/>
      <c r="X129" s="106"/>
      <c r="Y129" s="106"/>
      <c r="Z129" s="106"/>
    </row>
    <row r="130" spans="1:26" ht="24.95" customHeight="1" x14ac:dyDescent="0.4">
      <c r="A130" s="36"/>
      <c r="B130" s="35"/>
      <c r="C130" s="37"/>
      <c r="D130" s="37"/>
      <c r="E130" s="36"/>
      <c r="F130" s="38"/>
      <c r="G130" s="59"/>
      <c r="H130" s="36"/>
      <c r="I130" s="62"/>
      <c r="J130" s="69"/>
      <c r="K130" s="91"/>
      <c r="L130" s="72"/>
      <c r="M130" s="111"/>
      <c r="N130" s="44"/>
      <c r="O130" s="106"/>
      <c r="P130" s="106"/>
      <c r="Q130" s="106"/>
      <c r="R130" s="106"/>
      <c r="S130" s="106"/>
      <c r="T130" s="106"/>
      <c r="U130" s="106"/>
      <c r="V130" s="106"/>
      <c r="W130" s="106"/>
      <c r="X130" s="106"/>
      <c r="Y130" s="106"/>
      <c r="Z130" s="106"/>
    </row>
    <row r="131" spans="1:26" x14ac:dyDescent="0.4">
      <c r="A131" s="36"/>
      <c r="B131" s="35"/>
      <c r="C131" s="37"/>
      <c r="D131" s="37"/>
      <c r="E131" s="36"/>
      <c r="F131" s="38"/>
      <c r="G131" s="59"/>
      <c r="H131" s="36"/>
      <c r="I131" s="62"/>
      <c r="J131" s="69"/>
      <c r="K131" s="91"/>
      <c r="L131" s="72"/>
      <c r="M131" s="111"/>
      <c r="N131" s="44"/>
      <c r="O131" s="106"/>
      <c r="P131" s="106"/>
      <c r="Q131" s="106"/>
      <c r="R131" s="106"/>
      <c r="S131" s="106"/>
      <c r="T131" s="106"/>
      <c r="U131" s="106"/>
      <c r="V131" s="106"/>
      <c r="W131" s="106"/>
      <c r="X131" s="106"/>
      <c r="Y131" s="106"/>
      <c r="Z131" s="106"/>
    </row>
    <row r="132" spans="1:26" x14ac:dyDescent="0.4">
      <c r="A132" s="36"/>
      <c r="B132" s="35"/>
      <c r="C132" s="37"/>
      <c r="D132" s="37"/>
      <c r="E132" s="36"/>
      <c r="F132" s="38"/>
      <c r="G132" s="59"/>
      <c r="H132" s="36"/>
      <c r="I132" s="62"/>
      <c r="J132" s="69"/>
      <c r="K132" s="91"/>
      <c r="L132" s="72"/>
      <c r="M132" s="111"/>
      <c r="N132" s="44"/>
      <c r="O132" s="106"/>
      <c r="P132" s="106"/>
      <c r="Q132" s="106"/>
      <c r="R132" s="106"/>
      <c r="S132" s="106"/>
      <c r="T132" s="106"/>
      <c r="U132" s="106"/>
      <c r="V132" s="106"/>
      <c r="W132" s="106"/>
      <c r="X132" s="106"/>
      <c r="Y132" s="106"/>
      <c r="Z132" s="106"/>
    </row>
    <row r="133" spans="1:26" x14ac:dyDescent="0.4">
      <c r="A133" s="36"/>
      <c r="B133" s="35"/>
      <c r="C133" s="37"/>
      <c r="D133" s="37"/>
      <c r="E133" s="36"/>
      <c r="F133" s="38"/>
      <c r="G133" s="39"/>
      <c r="H133" s="36"/>
      <c r="I133" s="62"/>
      <c r="J133" s="69"/>
      <c r="K133" s="91"/>
      <c r="L133" s="72"/>
      <c r="M133" s="111"/>
      <c r="N133" s="44"/>
      <c r="O133" s="106"/>
      <c r="P133" s="106"/>
      <c r="Q133" s="106"/>
      <c r="R133" s="106"/>
      <c r="S133" s="106"/>
      <c r="T133" s="106"/>
      <c r="U133" s="106"/>
      <c r="V133" s="106"/>
      <c r="W133" s="106"/>
      <c r="X133" s="106"/>
      <c r="Y133" s="106"/>
      <c r="Z133" s="106"/>
    </row>
    <row r="134" spans="1:26" x14ac:dyDescent="0.4">
      <c r="A134" s="36"/>
      <c r="B134" s="35"/>
      <c r="C134" s="37"/>
      <c r="D134" s="37"/>
      <c r="E134" s="36"/>
      <c r="F134" s="38"/>
      <c r="G134" s="39"/>
      <c r="H134" s="36"/>
      <c r="I134" s="62"/>
      <c r="J134" s="69"/>
      <c r="K134" s="91"/>
      <c r="L134" s="72"/>
      <c r="M134" s="111"/>
      <c r="N134" s="44"/>
      <c r="O134" s="106"/>
      <c r="P134" s="106"/>
      <c r="Q134" s="106"/>
      <c r="R134" s="106"/>
      <c r="S134" s="106"/>
      <c r="T134" s="106"/>
      <c r="U134" s="106"/>
      <c r="V134" s="106"/>
      <c r="W134" s="106"/>
      <c r="X134" s="106"/>
      <c r="Y134" s="106"/>
      <c r="Z134" s="106"/>
    </row>
    <row r="135" spans="1:26" x14ac:dyDescent="0.4">
      <c r="A135" s="36"/>
      <c r="B135" s="35"/>
      <c r="C135" s="37"/>
      <c r="D135" s="37"/>
      <c r="E135" s="36"/>
      <c r="F135" s="38"/>
      <c r="G135" s="39"/>
      <c r="H135" s="36"/>
      <c r="I135" s="62"/>
      <c r="J135" s="69"/>
      <c r="K135" s="91"/>
      <c r="L135" s="72"/>
      <c r="M135" s="111"/>
      <c r="N135" s="44"/>
      <c r="O135" s="106"/>
      <c r="P135" s="106"/>
      <c r="Q135" s="106"/>
      <c r="R135" s="106"/>
      <c r="S135" s="106"/>
      <c r="T135" s="106"/>
      <c r="U135" s="106"/>
      <c r="V135" s="106"/>
      <c r="W135" s="106"/>
      <c r="X135" s="106"/>
      <c r="Y135" s="106"/>
      <c r="Z135" s="106"/>
    </row>
    <row r="136" spans="1:26" x14ac:dyDescent="0.4">
      <c r="A136" s="36"/>
      <c r="B136" s="35"/>
      <c r="C136" s="37"/>
      <c r="D136" s="37"/>
      <c r="E136" s="36"/>
      <c r="F136" s="38"/>
      <c r="G136" s="39"/>
      <c r="H136" s="36"/>
      <c r="I136" s="62"/>
      <c r="J136" s="69"/>
      <c r="K136" s="91"/>
      <c r="L136" s="72"/>
      <c r="M136" s="111"/>
      <c r="N136" s="44"/>
      <c r="O136" s="106"/>
      <c r="P136" s="106"/>
      <c r="Q136" s="106"/>
      <c r="R136" s="106"/>
      <c r="S136" s="106"/>
      <c r="T136" s="106"/>
      <c r="U136" s="106"/>
      <c r="V136" s="106"/>
      <c r="W136" s="106"/>
      <c r="X136" s="106"/>
      <c r="Y136" s="106"/>
      <c r="Z136" s="106"/>
    </row>
    <row r="137" spans="1:26" x14ac:dyDescent="0.4">
      <c r="A137" s="27"/>
      <c r="B137" s="26"/>
      <c r="C137" s="76"/>
      <c r="D137" s="76"/>
      <c r="E137" s="27"/>
      <c r="F137" s="31"/>
      <c r="G137" s="32"/>
      <c r="H137" s="27"/>
      <c r="I137" s="63"/>
      <c r="J137" s="70"/>
      <c r="K137" s="92"/>
      <c r="L137" s="73"/>
      <c r="M137" s="112"/>
      <c r="N137" s="44"/>
      <c r="O137" s="107"/>
      <c r="P137" s="107"/>
      <c r="Q137" s="107"/>
      <c r="R137" s="107"/>
      <c r="S137" s="107"/>
      <c r="T137" s="107"/>
      <c r="U137" s="107"/>
      <c r="V137" s="107"/>
      <c r="W137" s="107"/>
      <c r="X137" s="107"/>
      <c r="Y137" s="107"/>
      <c r="Z137" s="107"/>
    </row>
    <row r="138" spans="1:26" x14ac:dyDescent="0.4">
      <c r="A138" s="74"/>
      <c r="B138" s="10"/>
      <c r="C138" s="16"/>
      <c r="D138" s="9"/>
      <c r="E138" s="9"/>
      <c r="F138" s="12"/>
      <c r="G138" s="13"/>
      <c r="H138" s="9"/>
      <c r="I138" s="57"/>
      <c r="J138" s="74"/>
      <c r="K138" s="88"/>
      <c r="L138" s="15"/>
      <c r="M138" s="109"/>
      <c r="N138" s="44"/>
      <c r="O138" s="104"/>
      <c r="P138" s="104"/>
      <c r="Q138" s="102"/>
      <c r="R138" s="102"/>
      <c r="S138" s="104"/>
      <c r="T138" s="104"/>
      <c r="U138" s="104"/>
      <c r="V138" s="104"/>
      <c r="W138" s="104"/>
      <c r="X138" s="104"/>
      <c r="Y138" s="104"/>
      <c r="Z138" s="104"/>
    </row>
    <row r="139" spans="1:26" x14ac:dyDescent="0.4">
      <c r="A139" s="74"/>
      <c r="B139" s="10"/>
      <c r="C139" s="16"/>
      <c r="D139" s="9"/>
      <c r="E139" s="9"/>
      <c r="F139" s="12"/>
      <c r="G139" s="13"/>
      <c r="H139" s="9"/>
      <c r="I139" s="11"/>
      <c r="J139" s="74"/>
      <c r="K139" s="88"/>
      <c r="L139" s="15"/>
      <c r="M139" s="109"/>
      <c r="N139" s="44"/>
      <c r="O139" s="102"/>
      <c r="P139" s="102"/>
      <c r="Q139" s="102"/>
      <c r="R139" s="102"/>
      <c r="S139" s="102"/>
      <c r="T139" s="102"/>
      <c r="U139" s="102"/>
      <c r="V139" s="102"/>
      <c r="W139" s="102"/>
      <c r="X139" s="102"/>
      <c r="Y139" s="102"/>
      <c r="Z139" s="102"/>
    </row>
    <row r="140" spans="1:26" x14ac:dyDescent="0.4">
      <c r="A140" s="74"/>
      <c r="B140" s="10"/>
      <c r="C140" s="16"/>
      <c r="D140" s="9"/>
      <c r="E140" s="9"/>
      <c r="F140" s="12"/>
      <c r="G140" s="13"/>
      <c r="H140" s="9"/>
      <c r="I140" s="11"/>
      <c r="J140" s="74"/>
      <c r="K140" s="88"/>
      <c r="L140" s="15"/>
      <c r="M140" s="109"/>
      <c r="N140" s="44"/>
      <c r="O140" s="102"/>
      <c r="P140" s="102"/>
      <c r="Q140" s="102"/>
      <c r="R140" s="102"/>
      <c r="S140" s="102"/>
      <c r="T140" s="102"/>
      <c r="U140" s="102"/>
      <c r="V140" s="102"/>
      <c r="W140" s="102"/>
      <c r="X140" s="102"/>
      <c r="Y140" s="102"/>
      <c r="Z140" s="102"/>
    </row>
    <row r="141" spans="1:26" x14ac:dyDescent="0.4">
      <c r="A141" s="74"/>
      <c r="B141" s="10"/>
      <c r="C141" s="16"/>
      <c r="D141" s="9"/>
      <c r="E141" s="9"/>
      <c r="F141" s="12"/>
      <c r="G141" s="13"/>
      <c r="H141" s="9"/>
      <c r="I141" s="57"/>
      <c r="J141" s="74"/>
      <c r="K141" s="88"/>
      <c r="L141" s="15"/>
      <c r="M141" s="109"/>
      <c r="N141" s="44"/>
      <c r="O141" s="102"/>
      <c r="P141" s="102"/>
      <c r="Q141" s="102"/>
      <c r="R141" s="102"/>
      <c r="S141" s="102"/>
      <c r="T141" s="102"/>
      <c r="U141" s="102"/>
      <c r="V141" s="102"/>
      <c r="W141" s="102"/>
      <c r="X141" s="102"/>
      <c r="Y141" s="102"/>
      <c r="Z141" s="102"/>
    </row>
    <row r="142" spans="1:26" x14ac:dyDescent="0.4">
      <c r="A142" s="74"/>
      <c r="B142" s="10"/>
      <c r="C142" s="16"/>
      <c r="D142" s="9"/>
      <c r="E142" s="9"/>
      <c r="F142" s="12"/>
      <c r="G142" s="13"/>
      <c r="H142" s="9"/>
      <c r="I142" s="11"/>
      <c r="J142" s="74"/>
      <c r="K142" s="88"/>
      <c r="L142" s="15"/>
      <c r="M142" s="108"/>
      <c r="N142" s="44"/>
      <c r="O142" s="103"/>
      <c r="P142" s="103"/>
      <c r="Q142" s="102"/>
      <c r="R142" s="102"/>
      <c r="S142" s="102"/>
      <c r="T142" s="102"/>
      <c r="U142" s="102"/>
      <c r="V142" s="102"/>
      <c r="W142" s="102"/>
      <c r="X142" s="102"/>
      <c r="Y142" s="102"/>
      <c r="Z142" s="102"/>
    </row>
    <row r="143" spans="1:26" x14ac:dyDescent="0.4">
      <c r="A143" s="74"/>
      <c r="B143" s="10"/>
      <c r="C143" s="16"/>
      <c r="D143" s="9"/>
      <c r="E143" s="9"/>
      <c r="F143" s="12"/>
      <c r="G143" s="13"/>
      <c r="H143" s="9"/>
      <c r="I143" s="57"/>
      <c r="J143" s="74"/>
      <c r="K143" s="88"/>
      <c r="L143" s="15"/>
      <c r="M143" s="109"/>
      <c r="N143" s="44"/>
      <c r="O143" s="103"/>
      <c r="P143" s="103"/>
      <c r="Q143" s="103"/>
      <c r="R143" s="102"/>
      <c r="S143" s="102"/>
      <c r="T143" s="102"/>
      <c r="U143" s="102"/>
      <c r="V143" s="102"/>
      <c r="W143" s="102"/>
      <c r="X143" s="102"/>
      <c r="Y143" s="102"/>
      <c r="Z143" s="102"/>
    </row>
    <row r="144" spans="1:26" x14ac:dyDescent="0.4">
      <c r="A144" s="75"/>
      <c r="B144" s="46"/>
      <c r="C144" s="79"/>
      <c r="D144" s="47"/>
      <c r="E144" s="50"/>
      <c r="F144" s="48"/>
      <c r="G144" s="51"/>
      <c r="H144" s="52"/>
      <c r="I144" s="49"/>
      <c r="J144" s="75"/>
      <c r="K144" s="89"/>
      <c r="L144" s="56"/>
      <c r="M144" s="108"/>
      <c r="N144" s="44"/>
      <c r="O144" s="103"/>
      <c r="P144" s="103"/>
      <c r="Q144" s="103"/>
      <c r="R144" s="103"/>
      <c r="S144" s="103"/>
      <c r="T144" s="103"/>
      <c r="U144" s="103"/>
      <c r="V144" s="103"/>
      <c r="W144" s="103"/>
      <c r="X144" s="103"/>
      <c r="Y144" s="103"/>
      <c r="Z144" s="103"/>
    </row>
    <row r="145" spans="1:26" x14ac:dyDescent="0.4">
      <c r="A145" s="75"/>
      <c r="B145" s="46"/>
      <c r="C145" s="79"/>
      <c r="D145" s="47"/>
      <c r="E145" s="47"/>
      <c r="F145" s="54"/>
      <c r="G145" s="13"/>
      <c r="H145" s="47"/>
      <c r="I145" s="79"/>
      <c r="J145" s="75"/>
      <c r="K145" s="89"/>
      <c r="L145" s="15"/>
      <c r="M145" s="109"/>
      <c r="N145" s="44"/>
      <c r="O145" s="103"/>
      <c r="P145" s="103"/>
      <c r="Q145" s="102"/>
      <c r="R145" s="102"/>
      <c r="S145" s="103"/>
      <c r="T145" s="103"/>
      <c r="U145" s="103"/>
      <c r="V145" s="103"/>
      <c r="W145" s="103"/>
      <c r="X145" s="103"/>
      <c r="Y145" s="103"/>
      <c r="Z145" s="103"/>
    </row>
    <row r="146" spans="1:26" x14ac:dyDescent="0.4">
      <c r="A146" s="75"/>
      <c r="B146" s="46"/>
      <c r="C146" s="79"/>
      <c r="D146" s="47"/>
      <c r="E146" s="47"/>
      <c r="F146" s="54"/>
      <c r="G146" s="13"/>
      <c r="H146" s="47"/>
      <c r="I146" s="79"/>
      <c r="J146" s="75"/>
      <c r="K146" s="89"/>
      <c r="L146" s="15"/>
      <c r="M146" s="109"/>
      <c r="N146" s="44"/>
      <c r="O146" s="102"/>
      <c r="P146" s="102"/>
      <c r="Q146" s="102"/>
      <c r="R146" s="102"/>
      <c r="S146" s="102"/>
      <c r="T146" s="102"/>
      <c r="U146" s="102"/>
      <c r="V146" s="102"/>
      <c r="W146" s="102"/>
      <c r="X146" s="102"/>
      <c r="Y146" s="102"/>
      <c r="Z146" s="102"/>
    </row>
    <row r="147" spans="1:26" x14ac:dyDescent="0.4">
      <c r="A147" s="74"/>
      <c r="B147" s="10"/>
      <c r="C147" s="16"/>
      <c r="D147" s="9"/>
      <c r="E147" s="9"/>
      <c r="F147" s="12"/>
      <c r="G147" s="13"/>
      <c r="H147" s="9"/>
      <c r="I147" s="57"/>
      <c r="J147" s="74"/>
      <c r="K147" s="93"/>
      <c r="L147" s="15"/>
      <c r="M147" s="28"/>
      <c r="N147" s="44"/>
      <c r="O147" s="64"/>
      <c r="P147" s="64"/>
      <c r="Q147" s="64"/>
      <c r="R147" s="64"/>
      <c r="S147" s="64"/>
      <c r="T147" s="64"/>
      <c r="U147" s="64"/>
      <c r="V147" s="64"/>
      <c r="W147" s="64"/>
      <c r="X147" s="64"/>
      <c r="Y147" s="64"/>
      <c r="Z147" s="64"/>
    </row>
    <row r="148" spans="1:26" x14ac:dyDescent="0.4">
      <c r="A148" s="74"/>
      <c r="B148" s="10"/>
      <c r="C148" s="16"/>
      <c r="D148" s="9"/>
      <c r="E148" s="9"/>
      <c r="F148" s="12"/>
      <c r="G148" s="13"/>
      <c r="H148" s="9"/>
      <c r="I148" s="11"/>
      <c r="J148" s="74"/>
      <c r="K148" s="93"/>
      <c r="L148" s="15"/>
      <c r="M148" s="28"/>
      <c r="N148" s="44"/>
      <c r="O148" s="64"/>
      <c r="P148" s="64"/>
      <c r="Q148" s="64"/>
      <c r="R148" s="64"/>
      <c r="S148" s="64"/>
      <c r="T148" s="64"/>
      <c r="U148" s="64"/>
      <c r="V148" s="64"/>
      <c r="W148" s="64"/>
      <c r="X148" s="64"/>
      <c r="Y148" s="64"/>
      <c r="Z148" s="64"/>
    </row>
    <row r="149" spans="1:26" x14ac:dyDescent="0.4">
      <c r="A149" s="25"/>
      <c r="B149" s="24"/>
      <c r="C149" s="78"/>
      <c r="D149" s="78"/>
      <c r="E149" s="25"/>
      <c r="F149" s="29"/>
      <c r="G149" s="58"/>
      <c r="H149" s="25"/>
      <c r="I149" s="33"/>
      <c r="J149" s="68"/>
      <c r="K149" s="95"/>
      <c r="L149" s="71"/>
      <c r="M149" s="21"/>
      <c r="N149" s="44"/>
      <c r="O149" s="65"/>
      <c r="P149" s="65"/>
      <c r="Q149" s="65"/>
      <c r="R149" s="65"/>
      <c r="S149" s="65"/>
      <c r="T149" s="65"/>
      <c r="U149" s="65"/>
      <c r="V149" s="65"/>
      <c r="W149" s="65"/>
      <c r="X149" s="65"/>
      <c r="Y149" s="65"/>
      <c r="Z149" s="65"/>
    </row>
    <row r="150" spans="1:26" x14ac:dyDescent="0.4">
      <c r="A150" s="36"/>
      <c r="B150" s="35"/>
      <c r="C150" s="37"/>
      <c r="D150" s="37"/>
      <c r="E150" s="36"/>
      <c r="F150" s="38"/>
      <c r="G150" s="59"/>
      <c r="H150" s="36"/>
      <c r="I150" s="40"/>
      <c r="J150" s="69"/>
      <c r="K150" s="96"/>
      <c r="L150" s="72"/>
      <c r="M150" s="22"/>
      <c r="N150" s="44"/>
      <c r="O150" s="66"/>
      <c r="P150" s="66"/>
      <c r="Q150" s="66"/>
      <c r="R150" s="66"/>
      <c r="S150" s="66"/>
      <c r="T150" s="66"/>
      <c r="U150" s="66"/>
      <c r="V150" s="66"/>
      <c r="W150" s="66"/>
      <c r="X150" s="66"/>
      <c r="Y150" s="66"/>
      <c r="Z150" s="66"/>
    </row>
    <row r="151" spans="1:26" x14ac:dyDescent="0.4">
      <c r="A151" s="36"/>
      <c r="B151" s="35"/>
      <c r="C151" s="37"/>
      <c r="D151" s="37"/>
      <c r="E151" s="36"/>
      <c r="F151" s="38"/>
      <c r="G151" s="59"/>
      <c r="H151" s="36"/>
      <c r="I151" s="40"/>
      <c r="J151" s="69"/>
      <c r="K151" s="96"/>
      <c r="L151" s="72"/>
      <c r="M151" s="22"/>
      <c r="N151" s="44"/>
      <c r="O151" s="66"/>
      <c r="P151" s="66"/>
      <c r="Q151" s="66"/>
      <c r="R151" s="66"/>
      <c r="S151" s="66"/>
      <c r="T151" s="66"/>
      <c r="U151" s="66"/>
      <c r="V151" s="66"/>
      <c r="W151" s="66"/>
      <c r="X151" s="66"/>
      <c r="Y151" s="66"/>
      <c r="Z151" s="66"/>
    </row>
    <row r="152" spans="1:26" ht="24.95" customHeight="1" x14ac:dyDescent="0.4">
      <c r="A152" s="27"/>
      <c r="B152" s="26"/>
      <c r="C152" s="76"/>
      <c r="D152" s="76"/>
      <c r="E152" s="27"/>
      <c r="F152" s="31"/>
      <c r="G152" s="60"/>
      <c r="H152" s="27"/>
      <c r="I152" s="34"/>
      <c r="J152" s="70"/>
      <c r="K152" s="97"/>
      <c r="L152" s="73"/>
      <c r="M152" s="23"/>
      <c r="N152" s="44"/>
      <c r="O152" s="67"/>
      <c r="P152" s="67"/>
      <c r="Q152" s="67"/>
      <c r="R152" s="67"/>
      <c r="S152" s="67"/>
      <c r="T152" s="67"/>
      <c r="U152" s="67"/>
      <c r="V152" s="67"/>
      <c r="W152" s="67"/>
      <c r="X152" s="67"/>
      <c r="Y152" s="67"/>
      <c r="Z152" s="67"/>
    </row>
    <row r="153" spans="1:26" x14ac:dyDescent="0.4">
      <c r="A153" s="25"/>
      <c r="B153" s="24"/>
      <c r="C153" s="78"/>
      <c r="D153" s="78"/>
      <c r="E153" s="25"/>
      <c r="F153" s="29"/>
      <c r="G153" s="58"/>
      <c r="H153" s="25"/>
      <c r="I153" s="61"/>
      <c r="J153" s="68"/>
      <c r="K153" s="95"/>
      <c r="L153" s="71"/>
      <c r="M153" s="21"/>
      <c r="N153" s="44"/>
      <c r="O153" s="65"/>
      <c r="P153" s="65"/>
      <c r="Q153" s="65"/>
      <c r="R153" s="65"/>
      <c r="S153" s="65"/>
      <c r="T153" s="65"/>
      <c r="U153" s="65"/>
      <c r="V153" s="65"/>
      <c r="W153" s="65"/>
      <c r="X153" s="65"/>
      <c r="Y153" s="65"/>
      <c r="Z153" s="65"/>
    </row>
    <row r="154" spans="1:26" x14ac:dyDescent="0.4">
      <c r="A154" s="36"/>
      <c r="B154" s="35"/>
      <c r="C154" s="37"/>
      <c r="D154" s="37"/>
      <c r="E154" s="36"/>
      <c r="F154" s="38"/>
      <c r="G154" s="59"/>
      <c r="H154" s="36"/>
      <c r="I154" s="62"/>
      <c r="J154" s="69"/>
      <c r="K154" s="96"/>
      <c r="L154" s="72"/>
      <c r="M154" s="22"/>
      <c r="N154" s="44"/>
      <c r="O154" s="66"/>
      <c r="P154" s="66"/>
      <c r="Q154" s="66"/>
      <c r="R154" s="66"/>
      <c r="S154" s="66"/>
      <c r="T154" s="66"/>
      <c r="U154" s="66"/>
      <c r="V154" s="66"/>
      <c r="W154" s="66"/>
      <c r="X154" s="66"/>
      <c r="Y154" s="66"/>
      <c r="Z154" s="66"/>
    </row>
    <row r="155" spans="1:26" ht="24.95" customHeight="1" x14ac:dyDescent="0.4">
      <c r="A155" s="36"/>
      <c r="B155" s="35"/>
      <c r="C155" s="37"/>
      <c r="D155" s="37"/>
      <c r="E155" s="36"/>
      <c r="F155" s="38"/>
      <c r="G155" s="59"/>
      <c r="H155" s="36"/>
      <c r="I155" s="62"/>
      <c r="J155" s="69"/>
      <c r="K155" s="96"/>
      <c r="L155" s="72"/>
      <c r="M155" s="22"/>
      <c r="N155" s="44"/>
      <c r="O155" s="66"/>
      <c r="P155" s="66"/>
      <c r="Q155" s="66"/>
      <c r="R155" s="66"/>
      <c r="S155" s="66"/>
      <c r="T155" s="66"/>
      <c r="U155" s="66"/>
      <c r="V155" s="66"/>
      <c r="W155" s="66"/>
      <c r="X155" s="66"/>
      <c r="Y155" s="66"/>
      <c r="Z155" s="66"/>
    </row>
    <row r="156" spans="1:26" x14ac:dyDescent="0.4">
      <c r="A156" s="36"/>
      <c r="B156" s="35"/>
      <c r="C156" s="37"/>
      <c r="D156" s="37"/>
      <c r="E156" s="36"/>
      <c r="F156" s="38"/>
      <c r="G156" s="59"/>
      <c r="H156" s="36"/>
      <c r="I156" s="62"/>
      <c r="J156" s="69"/>
      <c r="K156" s="96"/>
      <c r="L156" s="72"/>
      <c r="M156" s="22"/>
      <c r="N156" s="44"/>
      <c r="O156" s="66"/>
      <c r="P156" s="66"/>
      <c r="Q156" s="66"/>
      <c r="R156" s="66"/>
      <c r="S156" s="66"/>
      <c r="T156" s="66"/>
      <c r="U156" s="66"/>
      <c r="V156" s="66"/>
      <c r="W156" s="66"/>
      <c r="X156" s="66"/>
      <c r="Y156" s="66"/>
      <c r="Z156" s="66"/>
    </row>
    <row r="157" spans="1:26" x14ac:dyDescent="0.4">
      <c r="A157" s="36"/>
      <c r="B157" s="35"/>
      <c r="C157" s="37"/>
      <c r="D157" s="37"/>
      <c r="E157" s="36"/>
      <c r="F157" s="38"/>
      <c r="G157" s="59"/>
      <c r="H157" s="36"/>
      <c r="I157" s="62"/>
      <c r="J157" s="69"/>
      <c r="K157" s="96"/>
      <c r="L157" s="72"/>
      <c r="M157" s="22"/>
      <c r="N157" s="44"/>
      <c r="O157" s="66"/>
      <c r="P157" s="66"/>
      <c r="Q157" s="66"/>
      <c r="R157" s="66"/>
      <c r="S157" s="66"/>
      <c r="T157" s="66"/>
      <c r="U157" s="66"/>
      <c r="V157" s="66"/>
      <c r="W157" s="66"/>
      <c r="X157" s="66"/>
      <c r="Y157" s="66"/>
      <c r="Z157" s="66"/>
    </row>
    <row r="158" spans="1:26" ht="24.95" customHeight="1" x14ac:dyDescent="0.4">
      <c r="A158" s="36"/>
      <c r="B158" s="35"/>
      <c r="C158" s="37"/>
      <c r="D158" s="37"/>
      <c r="E158" s="36"/>
      <c r="F158" s="38"/>
      <c r="G158" s="39"/>
      <c r="H158" s="36"/>
      <c r="I158" s="62"/>
      <c r="J158" s="69"/>
      <c r="K158" s="96"/>
      <c r="L158" s="72"/>
      <c r="M158" s="22"/>
      <c r="N158" s="44"/>
      <c r="O158" s="66"/>
      <c r="P158" s="66"/>
      <c r="Q158" s="66"/>
      <c r="R158" s="66"/>
      <c r="S158" s="66"/>
      <c r="T158" s="66"/>
      <c r="U158" s="66"/>
      <c r="V158" s="66"/>
      <c r="W158" s="66"/>
      <c r="X158" s="66"/>
      <c r="Y158" s="66"/>
      <c r="Z158" s="66"/>
    </row>
    <row r="159" spans="1:26" ht="24.95" customHeight="1" x14ac:dyDescent="0.4">
      <c r="A159" s="36"/>
      <c r="B159" s="35"/>
      <c r="C159" s="37"/>
      <c r="D159" s="37"/>
      <c r="E159" s="36"/>
      <c r="F159" s="38"/>
      <c r="G159" s="39"/>
      <c r="H159" s="36"/>
      <c r="I159" s="62"/>
      <c r="J159" s="69"/>
      <c r="K159" s="96"/>
      <c r="L159" s="72"/>
      <c r="M159" s="22"/>
      <c r="N159" s="44"/>
      <c r="O159" s="66"/>
      <c r="P159" s="66"/>
      <c r="Q159" s="66"/>
      <c r="R159" s="66"/>
      <c r="S159" s="66"/>
      <c r="T159" s="66"/>
      <c r="U159" s="66"/>
      <c r="V159" s="66"/>
      <c r="W159" s="66"/>
      <c r="X159" s="66"/>
      <c r="Y159" s="66"/>
      <c r="Z159" s="66"/>
    </row>
    <row r="160" spans="1:26" x14ac:dyDescent="0.4">
      <c r="A160" s="36"/>
      <c r="B160" s="35"/>
      <c r="C160" s="37"/>
      <c r="D160" s="37"/>
      <c r="E160" s="36"/>
      <c r="F160" s="38"/>
      <c r="G160" s="39"/>
      <c r="H160" s="36"/>
      <c r="I160" s="62"/>
      <c r="J160" s="69"/>
      <c r="K160" s="96"/>
      <c r="L160" s="72"/>
      <c r="M160" s="22"/>
      <c r="N160" s="44"/>
      <c r="O160" s="66"/>
      <c r="P160" s="66"/>
      <c r="Q160" s="66"/>
      <c r="R160" s="66"/>
      <c r="S160" s="66"/>
      <c r="T160" s="66"/>
      <c r="U160" s="66"/>
      <c r="V160" s="66"/>
      <c r="W160" s="66"/>
      <c r="X160" s="66"/>
      <c r="Y160" s="66"/>
      <c r="Z160" s="66"/>
    </row>
    <row r="161" spans="1:26" x14ac:dyDescent="0.4">
      <c r="A161" s="36"/>
      <c r="B161" s="35"/>
      <c r="C161" s="37"/>
      <c r="D161" s="37"/>
      <c r="E161" s="36"/>
      <c r="F161" s="38"/>
      <c r="G161" s="39"/>
      <c r="H161" s="36"/>
      <c r="I161" s="62"/>
      <c r="J161" s="69"/>
      <c r="K161" s="96"/>
      <c r="L161" s="72"/>
      <c r="M161" s="22"/>
      <c r="N161" s="44"/>
      <c r="O161" s="66"/>
      <c r="P161" s="66"/>
      <c r="Q161" s="66"/>
      <c r="R161" s="66"/>
      <c r="S161" s="66"/>
      <c r="T161" s="66"/>
      <c r="U161" s="66"/>
      <c r="V161" s="66"/>
      <c r="W161" s="66"/>
      <c r="X161" s="66"/>
      <c r="Y161" s="66"/>
      <c r="Z161" s="66"/>
    </row>
    <row r="162" spans="1:26" ht="24.95" customHeight="1" x14ac:dyDescent="0.4">
      <c r="A162" s="27"/>
      <c r="B162" s="26"/>
      <c r="C162" s="76"/>
      <c r="D162" s="76"/>
      <c r="E162" s="27"/>
      <c r="F162" s="31"/>
      <c r="G162" s="32"/>
      <c r="H162" s="27"/>
      <c r="I162" s="63"/>
      <c r="J162" s="70"/>
      <c r="K162" s="97"/>
      <c r="L162" s="73"/>
      <c r="M162" s="23"/>
      <c r="N162" s="44"/>
      <c r="O162" s="67"/>
      <c r="P162" s="67"/>
      <c r="Q162" s="67"/>
      <c r="R162" s="67"/>
      <c r="S162" s="67"/>
      <c r="T162" s="67"/>
      <c r="U162" s="67"/>
      <c r="V162" s="67"/>
      <c r="W162" s="67"/>
      <c r="X162" s="67"/>
      <c r="Y162" s="67"/>
      <c r="Z162" s="67"/>
    </row>
    <row r="163" spans="1:26" x14ac:dyDescent="0.4">
      <c r="A163" s="74"/>
      <c r="B163" s="10"/>
      <c r="C163" s="16"/>
      <c r="D163" s="9"/>
      <c r="E163" s="9"/>
      <c r="F163" s="12"/>
      <c r="G163" s="13"/>
      <c r="H163" s="9"/>
      <c r="I163" s="57"/>
      <c r="J163" s="74"/>
      <c r="K163" s="94"/>
      <c r="L163" s="73"/>
      <c r="M163" s="28"/>
      <c r="N163" s="44"/>
      <c r="O163" s="64"/>
      <c r="P163" s="64"/>
      <c r="Q163" s="20"/>
      <c r="R163" s="64"/>
      <c r="S163" s="64"/>
      <c r="T163" s="64"/>
      <c r="U163" s="64"/>
      <c r="V163" s="64"/>
      <c r="W163" s="64"/>
      <c r="X163" s="64"/>
      <c r="Y163" s="64"/>
      <c r="Z163" s="64"/>
    </row>
    <row r="164" spans="1:26" x14ac:dyDescent="0.4">
      <c r="A164" s="74"/>
      <c r="B164" s="10"/>
      <c r="C164" s="16"/>
      <c r="D164" s="16"/>
      <c r="E164" s="9"/>
      <c r="F164" s="12"/>
      <c r="G164" s="13"/>
      <c r="H164" s="9"/>
      <c r="I164" s="11"/>
      <c r="J164" s="74"/>
      <c r="K164" s="93"/>
      <c r="L164" s="15"/>
      <c r="M164" s="28"/>
      <c r="N164" s="44"/>
      <c r="O164" s="20"/>
      <c r="P164" s="20"/>
      <c r="Q164" s="20"/>
      <c r="R164" s="20"/>
      <c r="S164" s="20"/>
      <c r="T164" s="20"/>
      <c r="U164" s="20"/>
      <c r="V164" s="20"/>
      <c r="W164" s="20"/>
      <c r="X164" s="20"/>
      <c r="Y164" s="20"/>
      <c r="Z164" s="20"/>
    </row>
    <row r="165" spans="1:26" x14ac:dyDescent="0.4">
      <c r="A165" s="74"/>
      <c r="B165" s="10"/>
      <c r="C165" s="16"/>
      <c r="D165" s="9"/>
      <c r="E165" s="9"/>
      <c r="F165" s="12"/>
      <c r="G165" s="13"/>
      <c r="H165" s="9"/>
      <c r="I165" s="11"/>
      <c r="J165" s="74"/>
      <c r="K165" s="93"/>
      <c r="L165" s="15"/>
      <c r="M165" s="18"/>
      <c r="N165" s="44"/>
      <c r="O165" s="20"/>
      <c r="P165" s="20"/>
      <c r="Q165" s="20"/>
      <c r="R165" s="20"/>
      <c r="S165" s="20"/>
      <c r="T165" s="20"/>
      <c r="U165" s="20"/>
      <c r="V165" s="20"/>
      <c r="W165" s="20"/>
      <c r="X165" s="20"/>
      <c r="Y165" s="20"/>
      <c r="Z165" s="20"/>
    </row>
    <row r="166" spans="1:26" ht="50.1" customHeight="1" x14ac:dyDescent="0.4">
      <c r="A166" s="74"/>
      <c r="B166" s="10"/>
      <c r="C166" s="16"/>
      <c r="D166" s="9"/>
      <c r="E166" s="9"/>
      <c r="F166" s="12"/>
      <c r="G166" s="13"/>
      <c r="H166" s="9"/>
      <c r="I166" s="11"/>
      <c r="J166" s="80"/>
      <c r="K166" s="101"/>
      <c r="L166" s="81"/>
      <c r="M166" s="18"/>
      <c r="N166" s="44"/>
      <c r="O166" s="20"/>
      <c r="P166" s="20"/>
      <c r="Q166" s="20"/>
      <c r="R166" s="20"/>
      <c r="S166" s="20"/>
      <c r="T166" s="20"/>
      <c r="U166" s="20"/>
      <c r="V166" s="20"/>
      <c r="W166" s="20"/>
      <c r="X166" s="20"/>
      <c r="Y166" s="20"/>
      <c r="Z166" s="20"/>
    </row>
    <row r="167" spans="1:26" ht="50.1" customHeight="1" x14ac:dyDescent="0.4">
      <c r="A167" s="74"/>
      <c r="B167" s="10"/>
      <c r="C167" s="16"/>
      <c r="D167" s="9"/>
      <c r="E167" s="9"/>
      <c r="F167" s="12"/>
      <c r="G167" s="13"/>
      <c r="H167" s="9"/>
      <c r="I167" s="57"/>
      <c r="J167" s="74"/>
      <c r="K167" s="93"/>
      <c r="L167" s="15"/>
      <c r="M167" s="18"/>
      <c r="N167" s="44"/>
      <c r="O167" s="20"/>
      <c r="P167" s="20"/>
      <c r="Q167" s="20"/>
      <c r="R167" s="20"/>
      <c r="S167" s="20"/>
      <c r="T167" s="20"/>
      <c r="U167" s="20"/>
      <c r="V167" s="20"/>
      <c r="W167" s="20"/>
      <c r="X167" s="20"/>
      <c r="Y167" s="20"/>
      <c r="Z167" s="20"/>
    </row>
    <row r="168" spans="1:26" x14ac:dyDescent="0.4">
      <c r="A168" s="74"/>
      <c r="B168" s="10"/>
      <c r="C168" s="16"/>
      <c r="D168" s="9"/>
      <c r="E168" s="9"/>
      <c r="F168" s="12"/>
      <c r="G168" s="13"/>
      <c r="H168" s="9"/>
      <c r="I168" s="11"/>
      <c r="J168" s="74"/>
      <c r="K168" s="93"/>
      <c r="L168" s="15"/>
      <c r="M168" s="77"/>
      <c r="N168" s="44"/>
      <c r="O168" s="53"/>
      <c r="P168" s="53"/>
      <c r="Q168" s="20"/>
      <c r="R168" s="20"/>
      <c r="S168" s="20"/>
      <c r="T168" s="20"/>
      <c r="U168" s="20"/>
      <c r="V168" s="20"/>
      <c r="W168" s="20"/>
      <c r="X168" s="20"/>
      <c r="Y168" s="20"/>
      <c r="Z168" s="20"/>
    </row>
    <row r="169" spans="1:26" ht="50.1" customHeight="1" x14ac:dyDescent="0.4">
      <c r="A169" s="25"/>
      <c r="B169" s="24"/>
      <c r="C169" s="78"/>
      <c r="D169" s="25"/>
      <c r="E169" s="25"/>
      <c r="F169" s="29"/>
      <c r="G169" s="30"/>
      <c r="H169" s="25"/>
      <c r="I169" s="78"/>
      <c r="J169" s="25"/>
      <c r="K169" s="99"/>
      <c r="L169" s="82"/>
      <c r="M169" s="85"/>
      <c r="N169" s="44"/>
      <c r="O169" s="41"/>
      <c r="P169" s="41"/>
      <c r="Q169" s="41"/>
      <c r="R169" s="41"/>
      <c r="S169" s="41"/>
      <c r="T169" s="41"/>
      <c r="U169" s="41"/>
      <c r="V169" s="41"/>
      <c r="W169" s="41"/>
      <c r="X169" s="41"/>
      <c r="Y169" s="41"/>
      <c r="Z169" s="41"/>
    </row>
    <row r="170" spans="1:26" ht="50.1" customHeight="1" x14ac:dyDescent="0.4">
      <c r="A170" s="36"/>
      <c r="B170" s="35"/>
      <c r="C170" s="37"/>
      <c r="D170" s="36"/>
      <c r="E170" s="36"/>
      <c r="F170" s="38"/>
      <c r="G170" s="39"/>
      <c r="H170" s="36"/>
      <c r="I170" s="36"/>
      <c r="J170" s="36"/>
      <c r="K170" s="100"/>
      <c r="L170" s="83"/>
      <c r="M170" s="86"/>
      <c r="N170" s="44"/>
      <c r="O170" s="43"/>
      <c r="P170" s="43"/>
      <c r="Q170" s="43"/>
      <c r="R170" s="43"/>
      <c r="S170" s="43"/>
      <c r="T170" s="43"/>
      <c r="U170" s="43"/>
      <c r="V170" s="43"/>
      <c r="W170" s="43"/>
      <c r="X170" s="43"/>
      <c r="Y170" s="43"/>
      <c r="Z170" s="43"/>
    </row>
    <row r="171" spans="1:26" ht="50.1" customHeight="1" x14ac:dyDescent="0.4">
      <c r="A171" s="36"/>
      <c r="B171" s="35"/>
      <c r="C171" s="37"/>
      <c r="D171" s="36"/>
      <c r="E171" s="36"/>
      <c r="F171" s="38"/>
      <c r="G171" s="39"/>
      <c r="H171" s="36"/>
      <c r="I171" s="36"/>
      <c r="J171" s="36"/>
      <c r="K171" s="100"/>
      <c r="L171" s="83"/>
      <c r="M171" s="86"/>
      <c r="N171" s="44"/>
      <c r="O171" s="43"/>
      <c r="P171" s="43"/>
      <c r="Q171" s="43"/>
      <c r="R171" s="43"/>
      <c r="S171" s="43"/>
      <c r="T171" s="43"/>
      <c r="U171" s="43"/>
      <c r="V171" s="43"/>
      <c r="W171" s="43"/>
      <c r="X171" s="43"/>
      <c r="Y171" s="43"/>
      <c r="Z171" s="43"/>
    </row>
    <row r="172" spans="1:26" ht="50.1" customHeight="1" x14ac:dyDescent="0.4">
      <c r="A172" s="36"/>
      <c r="B172" s="35"/>
      <c r="C172" s="37"/>
      <c r="D172" s="36"/>
      <c r="E172" s="36"/>
      <c r="F172" s="38"/>
      <c r="G172" s="39"/>
      <c r="H172" s="36"/>
      <c r="I172" s="36"/>
      <c r="J172" s="36"/>
      <c r="K172" s="100"/>
      <c r="L172" s="83"/>
      <c r="M172" s="86"/>
      <c r="N172" s="44"/>
      <c r="O172" s="43"/>
      <c r="P172" s="43"/>
      <c r="Q172" s="43"/>
      <c r="R172" s="43"/>
      <c r="S172" s="43"/>
      <c r="T172" s="43"/>
      <c r="U172" s="43"/>
      <c r="V172" s="43"/>
      <c r="W172" s="43"/>
      <c r="X172" s="43"/>
      <c r="Y172" s="43"/>
      <c r="Z172" s="43"/>
    </row>
    <row r="173" spans="1:26" ht="50.1" customHeight="1" x14ac:dyDescent="0.4">
      <c r="A173" s="36"/>
      <c r="B173" s="35"/>
      <c r="C173" s="37"/>
      <c r="D173" s="36"/>
      <c r="E173" s="36"/>
      <c r="F173" s="38"/>
      <c r="G173" s="39"/>
      <c r="H173" s="36"/>
      <c r="I173" s="36"/>
      <c r="J173" s="36"/>
      <c r="K173" s="100"/>
      <c r="L173" s="83"/>
      <c r="M173" s="86"/>
      <c r="N173" s="44"/>
      <c r="O173" s="43"/>
      <c r="P173" s="43"/>
      <c r="Q173" s="43"/>
      <c r="R173" s="43"/>
      <c r="S173" s="43"/>
      <c r="T173" s="43"/>
      <c r="U173" s="43"/>
      <c r="V173" s="43"/>
      <c r="W173" s="43"/>
      <c r="X173" s="43"/>
      <c r="Y173" s="43"/>
      <c r="Z173" s="43"/>
    </row>
    <row r="174" spans="1:26" ht="50.1" customHeight="1" x14ac:dyDescent="0.4">
      <c r="A174" s="27"/>
      <c r="B174" s="26"/>
      <c r="C174" s="76"/>
      <c r="D174" s="27"/>
      <c r="E174" s="27"/>
      <c r="F174" s="31"/>
      <c r="G174" s="32"/>
      <c r="H174" s="27"/>
      <c r="I174" s="27"/>
      <c r="J174" s="27"/>
      <c r="K174" s="98"/>
      <c r="L174" s="84"/>
      <c r="M174" s="87"/>
      <c r="N174" s="44"/>
      <c r="O174" s="42"/>
      <c r="P174" s="42"/>
      <c r="Q174" s="42"/>
      <c r="R174" s="42"/>
      <c r="S174" s="42"/>
      <c r="T174" s="42"/>
      <c r="U174" s="42"/>
      <c r="V174" s="42"/>
      <c r="W174" s="42"/>
      <c r="X174" s="42"/>
      <c r="Y174" s="42"/>
      <c r="Z174" s="42"/>
    </row>
    <row r="175" spans="1:26" x14ac:dyDescent="0.4">
      <c r="A175" s="75"/>
      <c r="B175" s="46"/>
      <c r="C175" s="79"/>
      <c r="D175" s="47"/>
      <c r="E175" s="50"/>
      <c r="F175" s="48"/>
      <c r="G175" s="51"/>
      <c r="H175" s="52"/>
      <c r="I175" s="49"/>
      <c r="J175" s="75"/>
      <c r="K175" s="94"/>
      <c r="L175" s="56"/>
      <c r="M175" s="77"/>
      <c r="N175" s="44"/>
      <c r="O175" s="53"/>
      <c r="P175" s="53"/>
      <c r="Q175" s="53"/>
      <c r="R175" s="53"/>
      <c r="S175" s="53"/>
      <c r="T175" s="53"/>
      <c r="U175" s="53"/>
      <c r="V175" s="53"/>
      <c r="W175" s="53"/>
      <c r="X175" s="53"/>
      <c r="Y175" s="53"/>
      <c r="Z175" s="53"/>
    </row>
    <row r="176" spans="1:26" x14ac:dyDescent="0.4">
      <c r="A176" s="75"/>
      <c r="B176" s="46"/>
      <c r="C176" s="79"/>
      <c r="D176" s="47"/>
      <c r="E176" s="47"/>
      <c r="F176" s="54"/>
      <c r="G176" s="13"/>
      <c r="H176" s="47"/>
      <c r="I176" s="79"/>
      <c r="J176" s="75"/>
      <c r="K176" s="94"/>
      <c r="L176" s="56"/>
      <c r="M176" s="18"/>
      <c r="N176" s="44"/>
      <c r="O176" s="53"/>
      <c r="P176" s="53"/>
      <c r="Q176" s="20"/>
      <c r="R176" s="53"/>
      <c r="S176" s="53"/>
      <c r="T176" s="53"/>
      <c r="U176" s="53"/>
      <c r="V176" s="53"/>
      <c r="W176" s="53"/>
      <c r="X176" s="53"/>
      <c r="Y176" s="53"/>
      <c r="Z176" s="53"/>
    </row>
    <row r="177" spans="1:26" x14ac:dyDescent="0.4">
      <c r="A177" s="75"/>
      <c r="B177" s="46"/>
      <c r="C177" s="79"/>
      <c r="D177" s="47"/>
      <c r="E177" s="47"/>
      <c r="F177" s="54"/>
      <c r="G177" s="13"/>
      <c r="H177" s="47"/>
      <c r="I177" s="79"/>
      <c r="J177" s="75"/>
      <c r="K177" s="94"/>
      <c r="L177" s="56"/>
      <c r="M177" s="18"/>
      <c r="N177" s="44"/>
      <c r="O177" s="20"/>
      <c r="P177" s="20"/>
      <c r="Q177" s="20"/>
      <c r="R177" s="20"/>
      <c r="S177" s="20"/>
      <c r="T177" s="20"/>
      <c r="U177" s="20"/>
      <c r="V177" s="20"/>
      <c r="W177" s="20"/>
      <c r="X177" s="20"/>
      <c r="Y177" s="20"/>
      <c r="Z177" s="20"/>
    </row>
  </sheetData>
  <sheetProtection algorithmName="SHA-512" hashValue="nybIufVpyKW7yg/po+taFfmjKqlHXt+8VlFmRTgNTDAk3Tvqse2i84vz9upFARdh0fr71QWqmO10r42SiVvjZA==" saltValue="FODZ7xfNC2dePVq7yHJQcg==" spinCount="100000" sheet="1" autoFilter="0"/>
  <autoFilter ref="A8:Z98" xr:uid="{71BAE66B-A39E-4F16-A1D0-6733713EAA4E}"/>
  <mergeCells count="56">
    <mergeCell ref="M17:M20"/>
    <mergeCell ref="B17:B20"/>
    <mergeCell ref="C17:C20"/>
    <mergeCell ref="J17:J20"/>
    <mergeCell ref="K17:K20"/>
    <mergeCell ref="L17:L20"/>
    <mergeCell ref="O6:Z6"/>
    <mergeCell ref="F6:G6"/>
    <mergeCell ref="H6:H7"/>
    <mergeCell ref="I6:I7"/>
    <mergeCell ref="J6:J7"/>
    <mergeCell ref="K6:M6"/>
    <mergeCell ref="A33:A36"/>
    <mergeCell ref="A37:A41"/>
    <mergeCell ref="A42:A43"/>
    <mergeCell ref="A44:A47"/>
    <mergeCell ref="A1:M1"/>
    <mergeCell ref="A6:A7"/>
    <mergeCell ref="B6:B7"/>
    <mergeCell ref="C6:C7"/>
    <mergeCell ref="D6:D7"/>
    <mergeCell ref="E6:E7"/>
    <mergeCell ref="A5:M5"/>
    <mergeCell ref="A2:M2"/>
    <mergeCell ref="A3:D3"/>
    <mergeCell ref="E3:G3"/>
    <mergeCell ref="H3:I3"/>
    <mergeCell ref="A4:M4"/>
    <mergeCell ref="A25:A26"/>
    <mergeCell ref="A17:A20"/>
    <mergeCell ref="A21:A22"/>
    <mergeCell ref="A23:A24"/>
    <mergeCell ref="A31:A32"/>
    <mergeCell ref="B21:B22"/>
    <mergeCell ref="C21:C22"/>
    <mergeCell ref="K21:K22"/>
    <mergeCell ref="L21:L22"/>
    <mergeCell ref="M21:M22"/>
    <mergeCell ref="M85:M98"/>
    <mergeCell ref="A48:A51"/>
    <mergeCell ref="A52:A55"/>
    <mergeCell ref="A59:A66"/>
    <mergeCell ref="A68:A72"/>
    <mergeCell ref="H85:H98"/>
    <mergeCell ref="I85:I98"/>
    <mergeCell ref="J85:J98"/>
    <mergeCell ref="K85:K98"/>
    <mergeCell ref="L85:L98"/>
    <mergeCell ref="E85:E98"/>
    <mergeCell ref="F88:F89"/>
    <mergeCell ref="F92:F93"/>
    <mergeCell ref="F95:F96"/>
    <mergeCell ref="A85:A98"/>
    <mergeCell ref="B85:B98"/>
    <mergeCell ref="C85:C98"/>
    <mergeCell ref="D85:D98"/>
  </mergeCells>
  <phoneticPr fontId="1"/>
  <conditionalFormatting sqref="B10:E17 H10:L17 F10:G21 D18:E20 H18:I20 B21:E21 H21:L21 F86:F88 G86:G98 F90:F92 F94:F95 F97:F98">
    <cfRule type="expression" dxfId="32" priority="37">
      <formula>$Y10="未執行"</formula>
    </cfRule>
    <cfRule type="expression" dxfId="31" priority="36">
      <formula>OR($Y10="執行済",$Y10="公表終了")</formula>
    </cfRule>
  </conditionalFormatting>
  <conditionalFormatting sqref="B9:L9">
    <cfRule type="expression" dxfId="30" priority="41">
      <formula>$Y9="未執行"</formula>
    </cfRule>
    <cfRule type="expression" dxfId="29" priority="40">
      <formula>OR($Y9="執行済",$Y9="公表終了")</formula>
    </cfRule>
    <cfRule type="expression" dxfId="28" priority="39">
      <formula>$Y9="新規追加"</formula>
    </cfRule>
  </conditionalFormatting>
  <conditionalFormatting sqref="B23:L82">
    <cfRule type="expression" dxfId="27" priority="23">
      <formula>OR($Y23="執行済",$Y23="公表終了")</formula>
    </cfRule>
    <cfRule type="expression" dxfId="26" priority="24">
      <formula>$Y23="未執行"</formula>
    </cfRule>
    <cfRule type="expression" dxfId="25" priority="22">
      <formula>$Y23="新規追加"</formula>
    </cfRule>
  </conditionalFormatting>
  <conditionalFormatting sqref="B83:L83">
    <cfRule type="expression" dxfId="24" priority="7">
      <formula>$Y83="新規追加"</formula>
    </cfRule>
    <cfRule type="expression" dxfId="23" priority="8">
      <formula>OR($Y83="執行済",$Y83="公表終了")</formula>
    </cfRule>
    <cfRule type="expression" dxfId="22" priority="9">
      <formula>$Y83="未執行"</formula>
    </cfRule>
  </conditionalFormatting>
  <conditionalFormatting sqref="B84:L85">
    <cfRule type="expression" dxfId="21" priority="16">
      <formula>$Y84="新規追加"</formula>
    </cfRule>
    <cfRule type="expression" dxfId="20" priority="17">
      <formula>OR($Y84="執行済",$Y84="公表終了")</formula>
    </cfRule>
    <cfRule type="expression" dxfId="19" priority="18">
      <formula>$Y84="未執行"</formula>
    </cfRule>
  </conditionalFormatting>
  <conditionalFormatting sqref="D22:J22">
    <cfRule type="expression" dxfId="18" priority="25">
      <formula>$Y22="新規追加"</formula>
    </cfRule>
    <cfRule type="expression" dxfId="17" priority="26">
      <formula>OR($Y22="執行済",$Y22="公表終了")</formula>
    </cfRule>
    <cfRule type="expression" dxfId="16" priority="27">
      <formula>$Y22="未執行"</formula>
    </cfRule>
  </conditionalFormatting>
  <conditionalFormatting sqref="E9:E77">
    <cfRule type="expression" dxfId="15" priority="31">
      <formula>AND($D9&lt;&gt;"",$E9="")</formula>
    </cfRule>
  </conditionalFormatting>
  <conditionalFormatting sqref="E78:E85">
    <cfRule type="expression" dxfId="14" priority="15">
      <formula>AND($D78&lt;&gt;"",$E78="")</formula>
    </cfRule>
  </conditionalFormatting>
  <conditionalFormatting sqref="E9:G9">
    <cfRule type="expression" dxfId="13" priority="38">
      <formula>AND($D9&lt;&gt;"",$F9="")</formula>
    </cfRule>
  </conditionalFormatting>
  <conditionalFormatting sqref="F9:F88 F90:F92 F94:F95 F97:F98">
    <cfRule type="expression" dxfId="12" priority="1">
      <formula>AND($D9&lt;&gt;"",$E9="")</formula>
    </cfRule>
  </conditionalFormatting>
  <conditionalFormatting sqref="G10:G98">
    <cfRule type="expression" dxfId="11" priority="3">
      <formula>AND($D10&lt;&gt;"",$F10="")</formula>
    </cfRule>
  </conditionalFormatting>
  <conditionalFormatting sqref="H9:H77">
    <cfRule type="expression" dxfId="10" priority="29">
      <formula>AND($D9&lt;&gt;"",$H9="")</formula>
    </cfRule>
  </conditionalFormatting>
  <conditionalFormatting sqref="H78:H85">
    <cfRule type="expression" dxfId="9" priority="14">
      <formula>AND($D78&lt;&gt;"",$H78="")</formula>
    </cfRule>
  </conditionalFormatting>
  <conditionalFormatting sqref="H10:L17 H21:L21 B10:E17 D18:E20 B21:E21 H18:I20 F10:G21 G86:G98 F86:F88 F90:F92 F94:F95 F97:F98">
    <cfRule type="expression" dxfId="8" priority="35">
      <formula>$Y10="新規追加"</formula>
    </cfRule>
  </conditionalFormatting>
  <conditionalFormatting sqref="I9:I77">
    <cfRule type="expression" dxfId="7" priority="28">
      <formula>AND($D9&lt;&gt;"",$I9="")</formula>
    </cfRule>
  </conditionalFormatting>
  <conditionalFormatting sqref="I78:I85">
    <cfRule type="expression" dxfId="6" priority="13">
      <formula>AND($D78&lt;&gt;"",$I78="")</formula>
    </cfRule>
  </conditionalFormatting>
  <conditionalFormatting sqref="J9:J17">
    <cfRule type="expression" dxfId="5" priority="34">
      <formula>AND($D9&lt;&gt;"",$J9="")</formula>
    </cfRule>
  </conditionalFormatting>
  <conditionalFormatting sqref="J21:J85">
    <cfRule type="expression" dxfId="4" priority="12">
      <formula>AND($D21&lt;&gt;"",$J21="")</formula>
    </cfRule>
  </conditionalFormatting>
  <conditionalFormatting sqref="K9:K17 K21">
    <cfRule type="expression" dxfId="3" priority="33">
      <formula>AND($D9&lt;&gt;"",$K9="")</formula>
    </cfRule>
  </conditionalFormatting>
  <conditionalFormatting sqref="K23:K85">
    <cfRule type="expression" dxfId="2" priority="11">
      <formula>AND($D23&lt;&gt;"",$K23="")</formula>
    </cfRule>
  </conditionalFormatting>
  <conditionalFormatting sqref="L9:L17 L21">
    <cfRule type="expression" dxfId="1" priority="32">
      <formula>AND($D9&lt;&gt;"",$L9="")</formula>
    </cfRule>
  </conditionalFormatting>
  <conditionalFormatting sqref="L23:L85">
    <cfRule type="expression" dxfId="0" priority="10">
      <formula>AND($D23&lt;&gt;"",$L23="")</formula>
    </cfRule>
  </conditionalFormatting>
  <dataValidations count="1">
    <dataValidation type="list" allowBlank="1" showInputMessage="1" showErrorMessage="1" sqref="G9" xr:uid="{EE73014E-8B5B-4E23-A4A4-7F8C46A50147}">
      <formula1>INDIRECT($E9)</formula1>
    </dataValidation>
  </dataValidations>
  <printOptions horizontalCentered="1"/>
  <pageMargins left="0.25" right="0.25" top="0.75" bottom="0.75" header="0.3" footer="0.3"/>
  <pageSetup paperSize="8" scale="63" fitToHeight="0" orientation="portrait" r:id="rId1"/>
  <rowBreaks count="3" manualBreakCount="3">
    <brk id="57" max="12" man="1"/>
    <brk id="137" max="12" man="1"/>
    <brk id="168"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2025-03-31T01:38:11Z</cp:lastPrinted>
  <dcterms:created xsi:type="dcterms:W3CDTF">2022-10-03T06:54:47Z</dcterms:created>
  <dcterms:modified xsi:type="dcterms:W3CDTF">2025-04-17T04:43:43Z</dcterms:modified>
</cp:coreProperties>
</file>