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会計課\※20180531以前フォルダ（順次新フォルダに移行願います！）\調達係\調達係専用\契約担当\契約起案文書\契約書様式\契約起案文書\01 一般競争\平成３１年度\航空灯火・電気技術官\買50　大型表示装置用ランプ他9点の購入\3.契約伺い（公告他）\色なし（決裁外諸々）\"/>
    </mc:Choice>
  </mc:AlternateContent>
  <bookViews>
    <workbookView xWindow="480" yWindow="75" windowWidth="15075" windowHeight="7380"/>
  </bookViews>
  <sheets>
    <sheet name="入札書内訳表　（入札書の添付資料）" sheetId="11" r:id="rId1"/>
    <sheet name="Sheet2" sheetId="2" r:id="rId2"/>
    <sheet name="Sheet3" sheetId="3" r:id="rId3"/>
  </sheets>
  <definedNames>
    <definedName name="_xlnm._FilterDatabase" localSheetId="0" hidden="1">'入札書内訳表　（入札書の添付資料）'!$B$2:$F$17</definedName>
    <definedName name="_xlnm.Print_Area" localSheetId="0">'入札書内訳表　（入札書の添付資料）'!$A$1:$G$17</definedName>
    <definedName name="_xlnm.Print_Titles" localSheetId="0">'入札書内訳表　（入札書の添付資料）'!$1:$2</definedName>
  </definedNames>
  <calcPr calcId="152511"/>
</workbook>
</file>

<file path=xl/calcChain.xml><?xml version="1.0" encoding="utf-8"?>
<calcChain xmlns="http://schemas.openxmlformats.org/spreadsheetml/2006/main">
  <c r="G8" i="11" l="1"/>
  <c r="G7" i="11"/>
  <c r="G6" i="11"/>
  <c r="G5" i="11"/>
  <c r="G4" i="11"/>
  <c r="G3" i="11"/>
  <c r="G12" i="11" l="1"/>
  <c r="G11" i="11"/>
  <c r="G10" i="11"/>
  <c r="G9" i="11"/>
  <c r="G13" i="11" l="1"/>
  <c r="G14" i="11" s="1"/>
  <c r="G15" i="11" s="1"/>
</calcChain>
</file>

<file path=xl/sharedStrings.xml><?xml version="1.0" encoding="utf-8"?>
<sst xmlns="http://schemas.openxmlformats.org/spreadsheetml/2006/main" count="46" uniqueCount="38">
  <si>
    <t>単位</t>
  </si>
  <si>
    <t>品　　　　　　目</t>
    <phoneticPr fontId="4"/>
  </si>
  <si>
    <t>№</t>
    <phoneticPr fontId="2"/>
  </si>
  <si>
    <t>Ａ）</t>
    <phoneticPr fontId="2"/>
  </si>
  <si>
    <t>Ｂ）</t>
    <phoneticPr fontId="2"/>
  </si>
  <si>
    <t>Ｃ）</t>
    <phoneticPr fontId="2"/>
  </si>
  <si>
    <t>※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</si>
  <si>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</si>
  <si>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</si>
  <si>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合価</t>
    <rPh sb="0" eb="1">
      <t>ゴウ</t>
    </rPh>
    <rPh sb="1" eb="2">
      <t>アタイ</t>
    </rPh>
    <phoneticPr fontId="4"/>
  </si>
  <si>
    <t>［入札書に記載する金額］　⇒</t>
  </si>
  <si>
    <t>見積もった契約希望金額の総額　（Ａ　＋　Ｂ）</t>
  </si>
  <si>
    <t>本紙は、入札時に併せて提出すること。</t>
  </si>
  <si>
    <t>なお、入札書の提出方法及び入札方法については、入札説明書８．（２）及び（６）を参照。</t>
  </si>
  <si>
    <t>取引に係る消費税及び地方消費税の相当額（税率１０％）</t>
    <rPh sb="20" eb="22">
      <t>ゼイリツ</t>
    </rPh>
    <phoneticPr fontId="5"/>
  </si>
  <si>
    <t>個</t>
    <rPh sb="0" eb="1">
      <t>コ</t>
    </rPh>
    <phoneticPr fontId="5"/>
  </si>
  <si>
    <t>ランプ</t>
  </si>
  <si>
    <t>DD4-LP120-1.0</t>
  </si>
  <si>
    <t>コントロール基板</t>
    <rPh sb="6" eb="8">
      <t>キバン</t>
    </rPh>
    <phoneticPr fontId="5"/>
  </si>
  <si>
    <t>DD3-CONTROL　BD</t>
  </si>
  <si>
    <t>枚</t>
    <rPh sb="0" eb="1">
      <t>マイ</t>
    </rPh>
    <phoneticPr fontId="5"/>
  </si>
  <si>
    <t>電源モジュール</t>
    <rPh sb="0" eb="2">
      <t>デンゲン</t>
    </rPh>
    <phoneticPr fontId="5"/>
  </si>
  <si>
    <t>DD4-POWER　MD</t>
  </si>
  <si>
    <t>バラスト基板</t>
    <rPh sb="4" eb="6">
      <t>キバン</t>
    </rPh>
    <phoneticPr fontId="5"/>
  </si>
  <si>
    <t>PHILIPS120WDRIVER</t>
  </si>
  <si>
    <t>ドライバー基板</t>
    <rPh sb="5" eb="7">
      <t>キバン</t>
    </rPh>
    <phoneticPr fontId="5"/>
  </si>
  <si>
    <t>DD4-DRIVER　BD</t>
  </si>
  <si>
    <t>DD3-DRIVER　BD</t>
  </si>
  <si>
    <t>DD4エンジン</t>
  </si>
  <si>
    <t>P503DL-DD4ENGINE-A</t>
  </si>
  <si>
    <t>式</t>
    <rPh sb="0" eb="1">
      <t>シキ</t>
    </rPh>
    <phoneticPr fontId="5"/>
  </si>
  <si>
    <t>DMDチップ</t>
  </si>
  <si>
    <t>WY2-DMD　CHIP</t>
  </si>
  <si>
    <t>筐体ファン</t>
    <rPh sb="0" eb="2">
      <t>キョウタイ</t>
    </rPh>
    <phoneticPr fontId="5"/>
  </si>
  <si>
    <t>DDS-DC　FAN　ASSY</t>
  </si>
  <si>
    <t>カラーホイール</t>
  </si>
  <si>
    <t>DD4-COLOR　WH</t>
  </si>
  <si>
    <t>上記合計金額（Ｎｏ．１～10）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</si>
</sst>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38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38" fontId="6" fillId="0" borderId="7" xfId="5" applyFont="1" applyFill="1" applyBorder="1" applyAlignment="1">
      <alignment vertical="distributed"/>
    </xf>
    <xf numFmtId="38" fontId="6" fillId="0" borderId="1" xfId="5" applyFont="1" applyFill="1" applyBorder="1" applyAlignment="1">
      <alignment horizontal="right" vertical="distributed" shrinkToFit="1"/>
    </xf>
    <xf numFmtId="0" fontId="6" fillId="0" borderId="0" xfId="1" applyFont="1" applyFill="1" applyAlignment="1">
      <alignment vertical="distributed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0" fontId="6" fillId="0" borderId="5" xfId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right" vertical="center" shrinkToFit="1"/>
    </xf>
    <xf numFmtId="0" fontId="6" fillId="0" borderId="7" xfId="1" applyFont="1" applyFill="1" applyBorder="1" applyAlignment="1">
      <alignment horizontal="center" vertical="center" shrinkToFit="1"/>
    </xf>
    <xf numFmtId="177" fontId="6" fillId="0" borderId="3" xfId="1" applyNumberFormat="1" applyFont="1" applyFill="1" applyBorder="1" applyAlignment="1">
      <alignment horizontal="right" vertical="center" shrinkToFit="1"/>
    </xf>
    <xf numFmtId="177" fontId="6" fillId="0" borderId="1" xfId="1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horizontal="center" vertical="distributed"/>
    </xf>
    <xf numFmtId="177" fontId="6" fillId="0" borderId="8" xfId="1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distributed"/>
    </xf>
    <xf numFmtId="0" fontId="6" fillId="0" borderId="0" xfId="1" applyFont="1" applyFill="1" applyBorder="1" applyAlignment="1">
      <alignment horizontal="center" vertical="distributed" shrinkToFit="1"/>
    </xf>
    <xf numFmtId="0" fontId="6" fillId="0" borderId="0" xfId="1" applyFont="1" applyFill="1" applyBorder="1" applyAlignment="1">
      <alignment vertical="distributed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177" fontId="6" fillId="0" borderId="0" xfId="1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vertical="center" shrinkToFit="1"/>
    </xf>
    <xf numFmtId="176" fontId="6" fillId="0" borderId="0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177" fontId="6" fillId="0" borderId="0" xfId="1" applyNumberFormat="1" applyFont="1" applyFill="1" applyAlignment="1">
      <alignment horizontal="right" vertical="center" shrinkToFit="1"/>
    </xf>
    <xf numFmtId="0" fontId="7" fillId="0" borderId="11" xfId="2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distributed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vertical="center" shrinkToFit="1"/>
    </xf>
    <xf numFmtId="0" fontId="6" fillId="0" borderId="0" xfId="3" applyFont="1" applyFill="1" applyBorder="1" applyAlignment="1">
      <alignment horizontal="left" vertical="center" shrinkToFit="1"/>
    </xf>
    <xf numFmtId="0" fontId="7" fillId="0" borderId="8" xfId="2" applyFont="1" applyFill="1" applyBorder="1" applyAlignment="1">
      <alignment horizontal="left" vertical="center" shrinkToFit="1"/>
    </xf>
    <xf numFmtId="0" fontId="7" fillId="0" borderId="9" xfId="2" applyFont="1" applyFill="1" applyBorder="1" applyAlignment="1">
      <alignment horizontal="left" vertical="center" shrinkToFit="1"/>
    </xf>
    <xf numFmtId="0" fontId="6" fillId="0" borderId="11" xfId="2" applyFont="1" applyFill="1" applyBorder="1" applyAlignment="1">
      <alignment horizontal="left" vertical="center" shrinkToFit="1"/>
    </xf>
    <xf numFmtId="0" fontId="6" fillId="0" borderId="9" xfId="2" applyFont="1" applyFill="1" applyBorder="1" applyAlignment="1">
      <alignment horizontal="center" vertical="center" shrinkToFit="1"/>
    </xf>
    <xf numFmtId="0" fontId="6" fillId="0" borderId="10" xfId="2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distributed" shrinkToFit="1"/>
    </xf>
    <xf numFmtId="0" fontId="6" fillId="0" borderId="3" xfId="1" applyFont="1" applyFill="1" applyBorder="1" applyAlignment="1">
      <alignment horizontal="center" vertical="distributed" shrinkToFit="1"/>
    </xf>
    <xf numFmtId="176" fontId="6" fillId="0" borderId="2" xfId="1" applyNumberFormat="1" applyFont="1" applyFill="1" applyBorder="1" applyAlignment="1">
      <alignment horizontal="center" vertical="center" wrapText="1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distributed" shrinkToFit="1"/>
    </xf>
    <xf numFmtId="0" fontId="6" fillId="0" borderId="6" xfId="1" applyFont="1" applyFill="1" applyBorder="1" applyAlignment="1">
      <alignment horizontal="center" vertical="distributed" shrinkToFit="1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distributed" shrinkToFit="1"/>
    </xf>
    <xf numFmtId="0" fontId="6" fillId="0" borderId="6" xfId="1" applyFont="1" applyFill="1" applyBorder="1" applyAlignment="1">
      <alignment horizontal="left" vertical="distributed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</cellXfs>
  <cellStyles count="6">
    <cellStyle name="桁区切り" xfId="5" builtinId="6"/>
    <cellStyle name="桁区切り 3" xfId="4"/>
    <cellStyle name="標準" xfId="0" builtinId="0"/>
    <cellStyle name="標準 2 4" xfId="2"/>
    <cellStyle name="標準 4 2" xfId="1"/>
    <cellStyle name="標準_トナー試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tabSelected="1" view="pageBreakPreview" zoomScaleNormal="100" zoomScaleSheetLayoutView="100" workbookViewId="0">
      <pane ySplit="2" topLeftCell="A3" activePane="bottomLeft" state="frozen"/>
      <selection pane="bottomLeft" activeCell="F7" sqref="F7"/>
    </sheetView>
  </sheetViews>
  <sheetFormatPr defaultRowHeight="13.5"/>
  <cols>
    <col min="1" max="1" width="4.75" style="6" customWidth="1"/>
    <col min="2" max="2" width="32" style="28" customWidth="1"/>
    <col min="3" max="3" width="27.375" style="29" customWidth="1"/>
    <col min="4" max="4" width="5.25" style="29" bestFit="1" customWidth="1"/>
    <col min="5" max="5" width="7.75" style="30" customWidth="1"/>
    <col min="6" max="6" width="14.5" style="29" customWidth="1"/>
    <col min="7" max="7" width="14.125" style="31" customWidth="1"/>
    <col min="8" max="16384" width="9" style="5"/>
  </cols>
  <sheetData>
    <row r="1" spans="1:9" ht="27.75" customHeight="1">
      <c r="A1" s="36" t="s">
        <v>2</v>
      </c>
      <c r="B1" s="45" t="s">
        <v>1</v>
      </c>
      <c r="C1" s="49"/>
      <c r="D1" s="45" t="s">
        <v>0</v>
      </c>
      <c r="E1" s="47" t="s">
        <v>7</v>
      </c>
      <c r="F1" s="36" t="s">
        <v>8</v>
      </c>
      <c r="G1" s="54" t="s">
        <v>9</v>
      </c>
    </row>
    <row r="2" spans="1:9" s="6" customFormat="1" ht="7.5" customHeight="1">
      <c r="A2" s="37"/>
      <c r="B2" s="46"/>
      <c r="C2" s="50"/>
      <c r="D2" s="46"/>
      <c r="E2" s="48"/>
      <c r="F2" s="37"/>
      <c r="G2" s="55"/>
    </row>
    <row r="3" spans="1:9" s="9" customFormat="1" ht="27.75" customHeight="1">
      <c r="A3" s="33">
        <v>1</v>
      </c>
      <c r="B3" s="52" t="s">
        <v>16</v>
      </c>
      <c r="C3" s="53" t="s">
        <v>17</v>
      </c>
      <c r="D3" s="34" t="s">
        <v>15</v>
      </c>
      <c r="E3" s="35">
        <v>24</v>
      </c>
      <c r="F3" s="51"/>
      <c r="G3" s="8">
        <f t="shared" ref="G3:G8" si="0">+E3*F3</f>
        <v>0</v>
      </c>
    </row>
    <row r="4" spans="1:9" s="9" customFormat="1" ht="27.75" customHeight="1">
      <c r="A4" s="33">
        <v>2</v>
      </c>
      <c r="B4" s="52" t="s">
        <v>18</v>
      </c>
      <c r="C4" s="53" t="s">
        <v>19</v>
      </c>
      <c r="D4" s="34" t="s">
        <v>20</v>
      </c>
      <c r="E4" s="35">
        <v>8</v>
      </c>
      <c r="F4" s="51"/>
      <c r="G4" s="8">
        <f t="shared" si="0"/>
        <v>0</v>
      </c>
    </row>
    <row r="5" spans="1:9" s="9" customFormat="1" ht="27.75" customHeight="1">
      <c r="A5" s="33">
        <v>3</v>
      </c>
      <c r="B5" s="52" t="s">
        <v>21</v>
      </c>
      <c r="C5" s="53" t="s">
        <v>22</v>
      </c>
      <c r="D5" s="34" t="s">
        <v>15</v>
      </c>
      <c r="E5" s="35">
        <v>1</v>
      </c>
      <c r="F5" s="51"/>
      <c r="G5" s="8">
        <f t="shared" si="0"/>
        <v>0</v>
      </c>
    </row>
    <row r="6" spans="1:9" s="9" customFormat="1" ht="27.75" customHeight="1">
      <c r="A6" s="33">
        <v>4</v>
      </c>
      <c r="B6" s="52" t="s">
        <v>23</v>
      </c>
      <c r="C6" s="53" t="s">
        <v>24</v>
      </c>
      <c r="D6" s="34" t="s">
        <v>15</v>
      </c>
      <c r="E6" s="35">
        <v>1</v>
      </c>
      <c r="F6" s="51"/>
      <c r="G6" s="8">
        <f t="shared" si="0"/>
        <v>0</v>
      </c>
    </row>
    <row r="7" spans="1:9" s="9" customFormat="1" ht="27.75" customHeight="1">
      <c r="A7" s="33">
        <v>5</v>
      </c>
      <c r="B7" s="52" t="s">
        <v>25</v>
      </c>
      <c r="C7" s="53" t="s">
        <v>26</v>
      </c>
      <c r="D7" s="34" t="s">
        <v>20</v>
      </c>
      <c r="E7" s="35">
        <v>1</v>
      </c>
      <c r="F7" s="51"/>
      <c r="G7" s="8">
        <f t="shared" si="0"/>
        <v>0</v>
      </c>
    </row>
    <row r="8" spans="1:9" s="9" customFormat="1" ht="27.75" customHeight="1">
      <c r="A8" s="33">
        <v>6</v>
      </c>
      <c r="B8" s="52" t="s">
        <v>25</v>
      </c>
      <c r="C8" s="53" t="s">
        <v>27</v>
      </c>
      <c r="D8" s="34" t="s">
        <v>20</v>
      </c>
      <c r="E8" s="35">
        <v>5</v>
      </c>
      <c r="F8" s="51"/>
      <c r="G8" s="8">
        <f t="shared" si="0"/>
        <v>0</v>
      </c>
    </row>
    <row r="9" spans="1:9" s="9" customFormat="1" ht="27.75" customHeight="1">
      <c r="A9" s="1">
        <v>7</v>
      </c>
      <c r="B9" s="2" t="s">
        <v>28</v>
      </c>
      <c r="C9" s="3" t="s">
        <v>29</v>
      </c>
      <c r="D9" s="1" t="s">
        <v>30</v>
      </c>
      <c r="E9" s="4">
        <v>1</v>
      </c>
      <c r="F9" s="7"/>
      <c r="G9" s="8">
        <f>+E9*F9</f>
        <v>0</v>
      </c>
    </row>
    <row r="10" spans="1:9" s="9" customFormat="1" ht="27.75" customHeight="1">
      <c r="A10" s="1">
        <v>8</v>
      </c>
      <c r="B10" s="2" t="s">
        <v>31</v>
      </c>
      <c r="C10" s="3" t="s">
        <v>32</v>
      </c>
      <c r="D10" s="1" t="s">
        <v>15</v>
      </c>
      <c r="E10" s="4">
        <v>1</v>
      </c>
      <c r="F10" s="7"/>
      <c r="G10" s="8">
        <f t="shared" ref="G10:G12" si="1">+E10*F10</f>
        <v>0</v>
      </c>
      <c r="H10" s="10"/>
      <c r="I10" s="10"/>
    </row>
    <row r="11" spans="1:9" s="9" customFormat="1" ht="27.75" customHeight="1">
      <c r="A11" s="1">
        <v>9</v>
      </c>
      <c r="B11" s="2" t="s">
        <v>33</v>
      </c>
      <c r="C11" s="3" t="s">
        <v>34</v>
      </c>
      <c r="D11" s="1" t="s">
        <v>15</v>
      </c>
      <c r="E11" s="4">
        <v>16</v>
      </c>
      <c r="F11" s="7"/>
      <c r="G11" s="8">
        <f t="shared" si="1"/>
        <v>0</v>
      </c>
      <c r="H11" s="10"/>
      <c r="I11" s="10"/>
    </row>
    <row r="12" spans="1:9" s="9" customFormat="1" ht="27.75" customHeight="1" thickBot="1">
      <c r="A12" s="1">
        <v>10</v>
      </c>
      <c r="B12" s="2" t="s">
        <v>35</v>
      </c>
      <c r="C12" s="3" t="s">
        <v>36</v>
      </c>
      <c r="D12" s="1" t="s">
        <v>15</v>
      </c>
      <c r="E12" s="4">
        <v>16</v>
      </c>
      <c r="F12" s="7"/>
      <c r="G12" s="8">
        <f t="shared" si="1"/>
        <v>0</v>
      </c>
    </row>
    <row r="13" spans="1:9" s="9" customFormat="1" ht="27.75" customHeight="1" thickBot="1">
      <c r="A13" s="12" t="s">
        <v>3</v>
      </c>
      <c r="B13" s="32" t="s">
        <v>37</v>
      </c>
      <c r="C13" s="38"/>
      <c r="D13" s="38"/>
      <c r="E13" s="42" t="s">
        <v>10</v>
      </c>
      <c r="F13" s="42"/>
      <c r="G13" s="13">
        <f>SUM(G9:G12)</f>
        <v>0</v>
      </c>
    </row>
    <row r="14" spans="1:9" s="9" customFormat="1" ht="27.75" customHeight="1">
      <c r="A14" s="14" t="s">
        <v>4</v>
      </c>
      <c r="B14" s="41" t="s">
        <v>14</v>
      </c>
      <c r="C14" s="41"/>
      <c r="D14" s="41"/>
      <c r="E14" s="43"/>
      <c r="F14" s="44"/>
      <c r="G14" s="15">
        <f>+ROUNDDOWN(G13*0.1,0)</f>
        <v>0</v>
      </c>
    </row>
    <row r="15" spans="1:9" s="9" customFormat="1" ht="27.75" customHeight="1">
      <c r="A15" s="14" t="s">
        <v>5</v>
      </c>
      <c r="B15" s="41" t="s">
        <v>11</v>
      </c>
      <c r="C15" s="41"/>
      <c r="D15" s="41"/>
      <c r="E15" s="43"/>
      <c r="F15" s="44"/>
      <c r="G15" s="16">
        <f>SUM(G13:G14)</f>
        <v>0</v>
      </c>
    </row>
    <row r="16" spans="1:9" s="9" customFormat="1" ht="27.75" customHeight="1">
      <c r="A16" s="17" t="s">
        <v>6</v>
      </c>
      <c r="B16" s="40" t="s">
        <v>12</v>
      </c>
      <c r="C16" s="40"/>
      <c r="D16" s="40"/>
      <c r="E16" s="40"/>
      <c r="F16" s="40"/>
      <c r="G16" s="18"/>
    </row>
    <row r="17" spans="1:9" s="9" customFormat="1" ht="27.75" customHeight="1">
      <c r="A17" s="20"/>
      <c r="B17" s="39" t="s">
        <v>13</v>
      </c>
      <c r="C17" s="39"/>
      <c r="D17" s="39"/>
      <c r="E17" s="39"/>
      <c r="F17" s="39"/>
      <c r="G17" s="21"/>
    </row>
    <row r="18" spans="1:9" s="9" customFormat="1" ht="27.75" customHeight="1">
      <c r="A18" s="23"/>
      <c r="B18" s="19"/>
      <c r="C18" s="23"/>
      <c r="D18" s="23"/>
      <c r="E18" s="23"/>
      <c r="F18" s="24"/>
      <c r="G18" s="25"/>
    </row>
    <row r="19" spans="1:9" s="9" customFormat="1" ht="27.75" customHeight="1">
      <c r="A19" s="23"/>
      <c r="B19" s="26"/>
      <c r="C19" s="24"/>
      <c r="D19" s="24"/>
      <c r="E19" s="27"/>
      <c r="F19" s="24"/>
      <c r="G19" s="25"/>
    </row>
    <row r="20" spans="1:9" s="9" customFormat="1" ht="27.75" customHeight="1">
      <c r="A20" s="6"/>
      <c r="B20" s="28"/>
      <c r="C20" s="29"/>
      <c r="D20" s="29"/>
      <c r="E20" s="30"/>
      <c r="F20" s="29"/>
      <c r="G20" s="31"/>
    </row>
    <row r="21" spans="1:9" s="9" customFormat="1" ht="27.75" customHeight="1">
      <c r="A21" s="6"/>
      <c r="B21" s="28"/>
      <c r="C21" s="29"/>
      <c r="D21" s="29"/>
      <c r="E21" s="30"/>
      <c r="F21" s="29"/>
      <c r="G21" s="31"/>
    </row>
    <row r="22" spans="1:9" s="9" customFormat="1" ht="27.75" customHeight="1">
      <c r="A22" s="6"/>
      <c r="B22" s="28"/>
      <c r="C22" s="29"/>
      <c r="D22" s="29"/>
      <c r="E22" s="30"/>
      <c r="F22" s="29"/>
      <c r="G22" s="31"/>
    </row>
    <row r="23" spans="1:9" s="9" customFormat="1" ht="27.75" customHeight="1">
      <c r="A23" s="6"/>
      <c r="B23" s="28"/>
      <c r="C23" s="29"/>
      <c r="D23" s="29"/>
      <c r="E23" s="30"/>
      <c r="F23" s="29"/>
      <c r="G23" s="31"/>
    </row>
    <row r="24" spans="1:9" s="9" customFormat="1" ht="27.75" customHeight="1">
      <c r="A24" s="6"/>
      <c r="B24" s="28"/>
      <c r="C24" s="29"/>
      <c r="D24" s="29"/>
      <c r="E24" s="30"/>
      <c r="F24" s="29"/>
      <c r="G24" s="31"/>
    </row>
    <row r="25" spans="1:9" s="9" customFormat="1" ht="27.75" customHeight="1">
      <c r="A25" s="6"/>
      <c r="B25" s="28"/>
      <c r="C25" s="29"/>
      <c r="D25" s="29"/>
      <c r="E25" s="30"/>
      <c r="F25" s="29"/>
      <c r="G25" s="31"/>
    </row>
    <row r="26" spans="1:9" s="9" customFormat="1" ht="27.75" customHeight="1">
      <c r="A26" s="6"/>
      <c r="B26" s="28"/>
      <c r="C26" s="29"/>
      <c r="D26" s="29"/>
      <c r="E26" s="30"/>
      <c r="F26" s="29"/>
      <c r="G26" s="31"/>
    </row>
    <row r="27" spans="1:9" s="9" customFormat="1" ht="27.75" customHeight="1">
      <c r="A27" s="6"/>
      <c r="B27" s="28"/>
      <c r="C27" s="29"/>
      <c r="D27" s="29"/>
      <c r="E27" s="30"/>
      <c r="F27" s="29"/>
      <c r="G27" s="31"/>
    </row>
    <row r="28" spans="1:9" s="9" customFormat="1" ht="27.75" customHeight="1">
      <c r="A28" s="6"/>
      <c r="B28" s="28"/>
      <c r="C28" s="29"/>
      <c r="D28" s="29"/>
      <c r="E28" s="30"/>
      <c r="F28" s="29"/>
      <c r="G28" s="31"/>
    </row>
    <row r="29" spans="1:9" s="9" customFormat="1" ht="27.75" customHeight="1">
      <c r="A29" s="6"/>
      <c r="B29" s="28"/>
      <c r="C29" s="29"/>
      <c r="D29" s="29"/>
      <c r="E29" s="30"/>
      <c r="F29" s="29"/>
      <c r="G29" s="31"/>
    </row>
    <row r="30" spans="1:9" s="9" customFormat="1" ht="27.75" customHeight="1">
      <c r="A30" s="6"/>
      <c r="B30" s="28"/>
      <c r="C30" s="29"/>
      <c r="D30" s="29"/>
      <c r="E30" s="30"/>
      <c r="F30" s="29"/>
      <c r="G30" s="31"/>
    </row>
    <row r="31" spans="1:9" s="9" customFormat="1" ht="27.75" customHeight="1">
      <c r="A31" s="6"/>
      <c r="B31" s="28"/>
      <c r="C31" s="29"/>
      <c r="D31" s="29"/>
      <c r="E31" s="30"/>
      <c r="F31" s="29"/>
      <c r="G31" s="31"/>
    </row>
    <row r="32" spans="1:9" s="9" customFormat="1" ht="27.75" customHeight="1">
      <c r="A32" s="6"/>
      <c r="B32" s="28"/>
      <c r="C32" s="29"/>
      <c r="D32" s="29"/>
      <c r="E32" s="30"/>
      <c r="F32" s="29"/>
      <c r="G32" s="31"/>
      <c r="H32" s="11"/>
      <c r="I32" s="11"/>
    </row>
    <row r="33" spans="1:9" s="9" customFormat="1" ht="27.75" customHeight="1">
      <c r="A33" s="6"/>
      <c r="B33" s="28"/>
      <c r="C33" s="29"/>
      <c r="D33" s="29"/>
      <c r="E33" s="30"/>
      <c r="F33" s="29"/>
      <c r="G33" s="31"/>
      <c r="H33" s="11"/>
      <c r="I33" s="11"/>
    </row>
    <row r="34" spans="1:9" s="9" customFormat="1" ht="27.75" customHeight="1">
      <c r="A34" s="6"/>
      <c r="B34" s="28"/>
      <c r="C34" s="29"/>
      <c r="D34" s="29"/>
      <c r="E34" s="30"/>
      <c r="F34" s="29"/>
      <c r="G34" s="31"/>
    </row>
    <row r="35" spans="1:9" s="9" customFormat="1" ht="27.75" customHeight="1">
      <c r="A35" s="6"/>
      <c r="B35" s="28"/>
      <c r="C35" s="29"/>
      <c r="D35" s="29"/>
      <c r="E35" s="30"/>
      <c r="F35" s="29"/>
      <c r="G35" s="31"/>
    </row>
    <row r="36" spans="1:9" s="9" customFormat="1" ht="27.75" customHeight="1">
      <c r="A36" s="6"/>
      <c r="B36" s="28"/>
      <c r="C36" s="29"/>
      <c r="D36" s="29"/>
      <c r="E36" s="30"/>
      <c r="F36" s="29"/>
      <c r="G36" s="31"/>
    </row>
    <row r="37" spans="1:9" s="9" customFormat="1" ht="27.75" customHeight="1">
      <c r="A37" s="6"/>
      <c r="B37" s="28"/>
      <c r="C37" s="29"/>
      <c r="D37" s="29"/>
      <c r="E37" s="30"/>
      <c r="F37" s="29"/>
      <c r="G37" s="31"/>
    </row>
    <row r="38" spans="1:9" s="9" customFormat="1" ht="27.75" customHeight="1">
      <c r="A38" s="6"/>
      <c r="B38" s="28"/>
      <c r="C38" s="29"/>
      <c r="D38" s="29"/>
      <c r="E38" s="30"/>
      <c r="F38" s="29"/>
      <c r="G38" s="31"/>
    </row>
    <row r="39" spans="1:9" s="9" customFormat="1" ht="27.75" customHeight="1">
      <c r="A39" s="6"/>
      <c r="B39" s="28"/>
      <c r="C39" s="29"/>
      <c r="D39" s="29"/>
      <c r="E39" s="30"/>
      <c r="F39" s="29"/>
      <c r="G39" s="31"/>
    </row>
    <row r="40" spans="1:9" s="9" customFormat="1" ht="27.75" customHeight="1">
      <c r="A40" s="6"/>
      <c r="B40" s="28"/>
      <c r="C40" s="29"/>
      <c r="D40" s="29"/>
      <c r="E40" s="30"/>
      <c r="F40" s="29"/>
      <c r="G40" s="31"/>
    </row>
    <row r="41" spans="1:9" s="9" customFormat="1" ht="27.75" customHeight="1">
      <c r="A41" s="6"/>
      <c r="B41" s="28"/>
      <c r="C41" s="29"/>
      <c r="D41" s="29"/>
      <c r="E41" s="30"/>
      <c r="F41" s="29"/>
      <c r="G41" s="31"/>
    </row>
    <row r="42" spans="1:9" s="9" customFormat="1" ht="27.75" customHeight="1">
      <c r="A42" s="6"/>
      <c r="B42" s="28"/>
      <c r="C42" s="29"/>
      <c r="D42" s="29"/>
      <c r="E42" s="30"/>
      <c r="F42" s="29"/>
      <c r="G42" s="31"/>
    </row>
    <row r="43" spans="1:9" s="9" customFormat="1" ht="27.75" customHeight="1">
      <c r="A43" s="6"/>
      <c r="B43" s="28"/>
      <c r="C43" s="29"/>
      <c r="D43" s="29"/>
      <c r="E43" s="30"/>
      <c r="F43" s="29"/>
      <c r="G43" s="31"/>
    </row>
    <row r="44" spans="1:9" s="9" customFormat="1" ht="27.75" customHeight="1">
      <c r="A44" s="6"/>
      <c r="B44" s="28"/>
      <c r="C44" s="29"/>
      <c r="D44" s="29"/>
      <c r="E44" s="30"/>
      <c r="F44" s="29"/>
      <c r="G44" s="31"/>
    </row>
    <row r="45" spans="1:9" s="9" customFormat="1" ht="27.75" customHeight="1">
      <c r="A45" s="6"/>
      <c r="B45" s="28"/>
      <c r="C45" s="29"/>
      <c r="D45" s="29"/>
      <c r="E45" s="30"/>
      <c r="F45" s="29"/>
      <c r="G45" s="31"/>
    </row>
    <row r="46" spans="1:9" s="9" customFormat="1" ht="27.75" customHeight="1">
      <c r="A46" s="6"/>
      <c r="B46" s="28"/>
      <c r="C46" s="29"/>
      <c r="D46" s="29"/>
      <c r="E46" s="30"/>
      <c r="F46" s="29"/>
      <c r="G46" s="31"/>
    </row>
    <row r="47" spans="1:9" s="9" customFormat="1" ht="27.75" customHeight="1">
      <c r="A47" s="6"/>
      <c r="B47" s="28"/>
      <c r="C47" s="29"/>
      <c r="D47" s="29"/>
      <c r="E47" s="30"/>
      <c r="F47" s="29"/>
      <c r="G47" s="31"/>
    </row>
    <row r="48" spans="1:9" s="9" customFormat="1" ht="27.75" customHeight="1">
      <c r="A48" s="6"/>
      <c r="B48" s="28"/>
      <c r="C48" s="29"/>
      <c r="D48" s="29"/>
      <c r="E48" s="30"/>
      <c r="F48" s="29"/>
      <c r="G48" s="31"/>
    </row>
    <row r="49" spans="1:7" s="9" customFormat="1" ht="27.75" customHeight="1">
      <c r="A49" s="6"/>
      <c r="B49" s="28"/>
      <c r="C49" s="29"/>
      <c r="D49" s="29"/>
      <c r="E49" s="30"/>
      <c r="F49" s="29"/>
      <c r="G49" s="31"/>
    </row>
    <row r="50" spans="1:7" s="9" customFormat="1" ht="27.75" customHeight="1">
      <c r="A50" s="6"/>
      <c r="B50" s="28"/>
      <c r="C50" s="29"/>
      <c r="D50" s="29"/>
      <c r="E50" s="30"/>
      <c r="F50" s="29"/>
      <c r="G50" s="31"/>
    </row>
    <row r="51" spans="1:7" s="9" customFormat="1" ht="27.75" customHeight="1">
      <c r="A51" s="6"/>
      <c r="B51" s="28"/>
      <c r="C51" s="29"/>
      <c r="D51" s="29"/>
      <c r="E51" s="30"/>
      <c r="F51" s="29"/>
      <c r="G51" s="31"/>
    </row>
    <row r="52" spans="1:7" s="9" customFormat="1" ht="27.75" customHeight="1">
      <c r="A52" s="6"/>
      <c r="B52" s="28"/>
      <c r="C52" s="29"/>
      <c r="D52" s="29"/>
      <c r="E52" s="30"/>
      <c r="F52" s="29"/>
      <c r="G52" s="31"/>
    </row>
    <row r="53" spans="1:7" s="9" customFormat="1" ht="27.75" customHeight="1">
      <c r="A53" s="6"/>
      <c r="B53" s="28"/>
      <c r="C53" s="29"/>
      <c r="D53" s="29"/>
      <c r="E53" s="30"/>
      <c r="F53" s="29"/>
      <c r="G53" s="31"/>
    </row>
    <row r="54" spans="1:7" ht="27.75" customHeight="1"/>
    <row r="55" spans="1:7" ht="27.75" customHeight="1"/>
    <row r="56" spans="1:7" ht="27.75" customHeight="1"/>
    <row r="57" spans="1:7" ht="27.75" customHeight="1"/>
    <row r="58" spans="1:7" ht="27.75" customHeight="1"/>
    <row r="59" spans="1:7" ht="27.75" customHeight="1"/>
    <row r="60" spans="1:7" ht="27.75" customHeight="1"/>
    <row r="61" spans="1:7" s="9" customFormat="1" ht="27.75" customHeight="1">
      <c r="A61" s="6"/>
      <c r="B61" s="28"/>
      <c r="C61" s="29"/>
      <c r="D61" s="29"/>
      <c r="E61" s="30"/>
      <c r="F61" s="29"/>
      <c r="G61" s="31"/>
    </row>
    <row r="62" spans="1:7" s="9" customFormat="1" ht="27.75" customHeight="1">
      <c r="A62" s="6"/>
      <c r="B62" s="28"/>
      <c r="C62" s="29"/>
      <c r="D62" s="29"/>
      <c r="E62" s="30"/>
      <c r="F62" s="29"/>
      <c r="G62" s="31"/>
    </row>
    <row r="63" spans="1:7" s="9" customFormat="1" ht="27.75" customHeight="1">
      <c r="A63" s="6"/>
      <c r="B63" s="28"/>
      <c r="C63" s="29"/>
      <c r="D63" s="29"/>
      <c r="E63" s="30"/>
      <c r="F63" s="29"/>
      <c r="G63" s="31"/>
    </row>
    <row r="64" spans="1:7" s="9" customFormat="1" ht="27.75" customHeight="1">
      <c r="A64" s="6"/>
      <c r="B64" s="28"/>
      <c r="C64" s="29"/>
      <c r="D64" s="29"/>
      <c r="E64" s="30"/>
      <c r="F64" s="29"/>
      <c r="G64" s="31"/>
    </row>
    <row r="65" spans="1:7" s="9" customFormat="1" ht="27.75" customHeight="1">
      <c r="A65" s="6"/>
      <c r="B65" s="28"/>
      <c r="C65" s="29"/>
      <c r="D65" s="29"/>
      <c r="E65" s="30"/>
      <c r="F65" s="29"/>
      <c r="G65" s="31"/>
    </row>
    <row r="66" spans="1:7" ht="27.75" customHeight="1"/>
    <row r="67" spans="1:7" ht="27.75" customHeight="1"/>
    <row r="68" spans="1:7" s="9" customFormat="1" ht="27.75" customHeight="1">
      <c r="A68" s="6"/>
      <c r="B68" s="28"/>
      <c r="C68" s="29"/>
      <c r="D68" s="29"/>
      <c r="E68" s="30"/>
      <c r="F68" s="29"/>
      <c r="G68" s="31"/>
    </row>
    <row r="69" spans="1:7" s="9" customFormat="1" ht="27.75" customHeight="1">
      <c r="A69" s="6"/>
      <c r="B69" s="28"/>
      <c r="C69" s="29"/>
      <c r="D69" s="29"/>
      <c r="E69" s="30"/>
      <c r="F69" s="29"/>
      <c r="G69" s="31"/>
    </row>
    <row r="70" spans="1:7" ht="27.75" customHeight="1"/>
    <row r="71" spans="1:7" s="9" customFormat="1" ht="27.75" customHeight="1">
      <c r="A71" s="6"/>
      <c r="B71" s="28"/>
      <c r="C71" s="29"/>
      <c r="D71" s="29"/>
      <c r="E71" s="30"/>
      <c r="F71" s="29"/>
      <c r="G71" s="31"/>
    </row>
    <row r="72" spans="1:7" s="9" customFormat="1" ht="27.75" customHeight="1">
      <c r="A72" s="6"/>
      <c r="B72" s="28"/>
      <c r="C72" s="29"/>
      <c r="D72" s="29"/>
      <c r="E72" s="30"/>
      <c r="F72" s="29"/>
      <c r="G72" s="31"/>
    </row>
    <row r="73" spans="1:7" s="9" customFormat="1" ht="27.75" customHeight="1">
      <c r="A73" s="6"/>
      <c r="B73" s="28"/>
      <c r="C73" s="29"/>
      <c r="D73" s="29"/>
      <c r="E73" s="30"/>
      <c r="F73" s="29"/>
      <c r="G73" s="31"/>
    </row>
    <row r="74" spans="1:7" s="9" customFormat="1" ht="27.75" customHeight="1">
      <c r="A74" s="6"/>
      <c r="B74" s="28"/>
      <c r="C74" s="29"/>
      <c r="D74" s="29"/>
      <c r="E74" s="30"/>
      <c r="F74" s="29"/>
      <c r="G74" s="31"/>
    </row>
    <row r="75" spans="1:7" s="9" customFormat="1" ht="27.75" customHeight="1">
      <c r="A75" s="6"/>
      <c r="B75" s="28"/>
      <c r="C75" s="29"/>
      <c r="D75" s="29"/>
      <c r="E75" s="30"/>
      <c r="F75" s="29"/>
      <c r="G75" s="31"/>
    </row>
    <row r="76" spans="1:7" s="9" customFormat="1" ht="27.75" customHeight="1">
      <c r="A76" s="6"/>
      <c r="B76" s="28"/>
      <c r="C76" s="29"/>
      <c r="D76" s="29"/>
      <c r="E76" s="30"/>
      <c r="F76" s="29"/>
      <c r="G76" s="31"/>
    </row>
    <row r="77" spans="1:7" s="9" customFormat="1" ht="27.75" customHeight="1">
      <c r="A77" s="6"/>
      <c r="B77" s="28"/>
      <c r="C77" s="29"/>
      <c r="D77" s="29"/>
      <c r="E77" s="30"/>
      <c r="F77" s="29"/>
      <c r="G77" s="31"/>
    </row>
    <row r="78" spans="1:7" s="9" customFormat="1" ht="27.75" customHeight="1">
      <c r="A78" s="6"/>
      <c r="B78" s="28"/>
      <c r="C78" s="29"/>
      <c r="D78" s="29"/>
      <c r="E78" s="30"/>
      <c r="F78" s="29"/>
      <c r="G78" s="31"/>
    </row>
    <row r="79" spans="1:7" s="9" customFormat="1" ht="27.75" customHeight="1">
      <c r="A79" s="6"/>
      <c r="B79" s="28"/>
      <c r="C79" s="29"/>
      <c r="D79" s="29"/>
      <c r="E79" s="30"/>
      <c r="F79" s="29"/>
      <c r="G79" s="31"/>
    </row>
    <row r="80" spans="1:7" s="9" customFormat="1" ht="27.75" customHeight="1">
      <c r="A80" s="6"/>
      <c r="B80" s="28"/>
      <c r="C80" s="29"/>
      <c r="D80" s="29"/>
      <c r="E80" s="30"/>
      <c r="F80" s="29"/>
      <c r="G80" s="31"/>
    </row>
    <row r="81" spans="1:7" s="9" customFormat="1" ht="27.75" customHeight="1">
      <c r="A81" s="6"/>
      <c r="B81" s="28"/>
      <c r="C81" s="29"/>
      <c r="D81" s="29"/>
      <c r="E81" s="30"/>
      <c r="F81" s="29"/>
      <c r="G81" s="31"/>
    </row>
    <row r="82" spans="1:7" s="9" customFormat="1" ht="27.75" customHeight="1">
      <c r="A82" s="6"/>
      <c r="B82" s="28"/>
      <c r="C82" s="29"/>
      <c r="D82" s="29"/>
      <c r="E82" s="30"/>
      <c r="F82" s="29"/>
      <c r="G82" s="31"/>
    </row>
    <row r="83" spans="1:7" s="9" customFormat="1" ht="27.75" customHeight="1">
      <c r="A83" s="6"/>
      <c r="B83" s="28"/>
      <c r="C83" s="29"/>
      <c r="D83" s="29"/>
      <c r="E83" s="30"/>
      <c r="F83" s="29"/>
      <c r="G83" s="31"/>
    </row>
    <row r="84" spans="1:7" s="9" customFormat="1" ht="27.75" customHeight="1">
      <c r="A84" s="6"/>
      <c r="B84" s="28"/>
      <c r="C84" s="29"/>
      <c r="D84" s="29"/>
      <c r="E84" s="30"/>
      <c r="F84" s="29"/>
      <c r="G84" s="31"/>
    </row>
    <row r="85" spans="1:7" s="9" customFormat="1" ht="27.75" customHeight="1">
      <c r="A85" s="6"/>
      <c r="B85" s="28"/>
      <c r="C85" s="29"/>
      <c r="D85" s="29"/>
      <c r="E85" s="30"/>
      <c r="F85" s="29"/>
      <c r="G85" s="31"/>
    </row>
    <row r="86" spans="1:7" s="9" customFormat="1" ht="27.75" customHeight="1">
      <c r="A86" s="6"/>
      <c r="B86" s="28"/>
      <c r="C86" s="29"/>
      <c r="D86" s="29"/>
      <c r="E86" s="30"/>
      <c r="F86" s="29"/>
      <c r="G86" s="31"/>
    </row>
    <row r="87" spans="1:7" ht="27.75" customHeight="1"/>
    <row r="88" spans="1:7" ht="27.75" customHeight="1"/>
    <row r="89" spans="1:7" ht="27.75" customHeight="1"/>
    <row r="90" spans="1:7" ht="27.75" customHeight="1"/>
    <row r="91" spans="1:7" ht="27.75" customHeight="1"/>
    <row r="92" spans="1:7" ht="27.75" customHeight="1"/>
    <row r="93" spans="1:7" ht="27.75" customHeight="1"/>
    <row r="94" spans="1:7" ht="27.75" customHeight="1"/>
    <row r="95" spans="1:7" ht="27.75" customHeight="1"/>
    <row r="96" spans="1:7" s="9" customFormat="1" ht="27.75" customHeight="1">
      <c r="A96" s="6"/>
      <c r="B96" s="28"/>
      <c r="C96" s="29"/>
      <c r="D96" s="29"/>
      <c r="E96" s="30"/>
      <c r="F96" s="29"/>
      <c r="G96" s="31"/>
    </row>
    <row r="97" spans="1:7" s="9" customFormat="1" ht="27.75" customHeight="1">
      <c r="A97" s="6"/>
      <c r="B97" s="28"/>
      <c r="C97" s="29"/>
      <c r="D97" s="29"/>
      <c r="E97" s="30"/>
      <c r="F97" s="29"/>
      <c r="G97" s="31"/>
    </row>
    <row r="98" spans="1:7" s="9" customFormat="1" ht="27.75" customHeight="1">
      <c r="A98" s="6"/>
      <c r="B98" s="28"/>
      <c r="C98" s="29"/>
      <c r="D98" s="29"/>
      <c r="E98" s="30"/>
      <c r="F98" s="29"/>
      <c r="G98" s="31"/>
    </row>
    <row r="99" spans="1:7" s="9" customFormat="1" ht="27.75" customHeight="1">
      <c r="A99" s="6"/>
      <c r="B99" s="28"/>
      <c r="C99" s="29"/>
      <c r="D99" s="29"/>
      <c r="E99" s="30"/>
      <c r="F99" s="29"/>
      <c r="G99" s="31"/>
    </row>
    <row r="100" spans="1:7" s="9" customFormat="1" ht="27.75" customHeight="1">
      <c r="A100" s="6"/>
      <c r="B100" s="28"/>
      <c r="C100" s="29"/>
      <c r="D100" s="29"/>
      <c r="E100" s="30"/>
      <c r="F100" s="29"/>
      <c r="G100" s="31"/>
    </row>
    <row r="101" spans="1:7" s="9" customFormat="1" ht="27.75" customHeight="1">
      <c r="A101" s="6"/>
      <c r="B101" s="28"/>
      <c r="C101" s="29"/>
      <c r="D101" s="29"/>
      <c r="E101" s="30"/>
      <c r="F101" s="29"/>
      <c r="G101" s="31"/>
    </row>
    <row r="102" spans="1:7" s="9" customFormat="1" ht="27.75" customHeight="1">
      <c r="A102" s="6"/>
      <c r="B102" s="28"/>
      <c r="C102" s="29"/>
      <c r="D102" s="29"/>
      <c r="E102" s="30"/>
      <c r="F102" s="29"/>
      <c r="G102" s="31"/>
    </row>
    <row r="103" spans="1:7" s="9" customFormat="1" ht="27.75" customHeight="1">
      <c r="A103" s="6"/>
      <c r="B103" s="28"/>
      <c r="C103" s="29"/>
      <c r="D103" s="29"/>
      <c r="E103" s="30"/>
      <c r="F103" s="29"/>
      <c r="G103" s="31"/>
    </row>
    <row r="104" spans="1:7" s="9" customFormat="1" ht="27.75" customHeight="1">
      <c r="A104" s="6"/>
      <c r="B104" s="28"/>
      <c r="C104" s="29"/>
      <c r="D104" s="29"/>
      <c r="E104" s="30"/>
      <c r="F104" s="29"/>
      <c r="G104" s="31"/>
    </row>
    <row r="105" spans="1:7" s="9" customFormat="1" ht="27.75" customHeight="1">
      <c r="A105" s="6"/>
      <c r="B105" s="28"/>
      <c r="C105" s="29"/>
      <c r="D105" s="29"/>
      <c r="E105" s="30"/>
      <c r="F105" s="29"/>
      <c r="G105" s="31"/>
    </row>
    <row r="106" spans="1:7" s="9" customFormat="1" ht="27.75" customHeight="1">
      <c r="A106" s="6"/>
      <c r="B106" s="28"/>
      <c r="C106" s="29"/>
      <c r="D106" s="29"/>
      <c r="E106" s="30"/>
      <c r="F106" s="29"/>
      <c r="G106" s="31"/>
    </row>
    <row r="107" spans="1:7" s="9" customFormat="1" ht="27.75" customHeight="1">
      <c r="A107" s="6"/>
      <c r="B107" s="28"/>
      <c r="C107" s="29"/>
      <c r="D107" s="29"/>
      <c r="E107" s="30"/>
      <c r="F107" s="29"/>
      <c r="G107" s="31"/>
    </row>
    <row r="108" spans="1:7" s="9" customFormat="1" ht="27.75" customHeight="1">
      <c r="A108" s="6"/>
      <c r="B108" s="28"/>
      <c r="C108" s="29"/>
      <c r="D108" s="29"/>
      <c r="E108" s="30"/>
      <c r="F108" s="29"/>
      <c r="G108" s="31"/>
    </row>
    <row r="109" spans="1:7" s="9" customFormat="1" ht="27.75" customHeight="1">
      <c r="A109" s="6"/>
      <c r="B109" s="28"/>
      <c r="C109" s="29"/>
      <c r="D109" s="29"/>
      <c r="E109" s="30"/>
      <c r="F109" s="29"/>
      <c r="G109" s="31"/>
    </row>
    <row r="110" spans="1:7" s="9" customFormat="1" ht="27.75" customHeight="1">
      <c r="A110" s="6"/>
      <c r="B110" s="28"/>
      <c r="C110" s="29"/>
      <c r="D110" s="29"/>
      <c r="E110" s="30"/>
      <c r="F110" s="29"/>
      <c r="G110" s="31"/>
    </row>
    <row r="111" spans="1:7" s="9" customFormat="1" ht="27.75" customHeight="1">
      <c r="A111" s="6"/>
      <c r="B111" s="28"/>
      <c r="C111" s="29"/>
      <c r="D111" s="29"/>
      <c r="E111" s="30"/>
      <c r="F111" s="29"/>
      <c r="G111" s="31"/>
    </row>
    <row r="112" spans="1:7" s="9" customFormat="1" ht="27.75" customHeight="1">
      <c r="A112" s="6"/>
      <c r="B112" s="28"/>
      <c r="C112" s="29"/>
      <c r="D112" s="29"/>
      <c r="E112" s="30"/>
      <c r="F112" s="29"/>
      <c r="G112" s="31"/>
    </row>
    <row r="113" spans="1:7" s="9" customFormat="1" ht="27.75" customHeight="1">
      <c r="A113" s="6"/>
      <c r="B113" s="28"/>
      <c r="C113" s="29"/>
      <c r="D113" s="29"/>
      <c r="E113" s="30"/>
      <c r="F113" s="29"/>
      <c r="G113" s="31"/>
    </row>
    <row r="114" spans="1:7" s="9" customFormat="1" ht="27.75" customHeight="1">
      <c r="A114" s="6"/>
      <c r="B114" s="28"/>
      <c r="C114" s="29"/>
      <c r="D114" s="29"/>
      <c r="E114" s="30"/>
      <c r="F114" s="29"/>
      <c r="G114" s="31"/>
    </row>
    <row r="115" spans="1:7" s="9" customFormat="1" ht="27.75" customHeight="1">
      <c r="A115" s="6"/>
      <c r="B115" s="28"/>
      <c r="C115" s="29"/>
      <c r="D115" s="29"/>
      <c r="E115" s="30"/>
      <c r="F115" s="29"/>
      <c r="G115" s="31"/>
    </row>
    <row r="116" spans="1:7" s="9" customFormat="1" ht="27.75" customHeight="1">
      <c r="A116" s="6"/>
      <c r="B116" s="28"/>
      <c r="C116" s="29"/>
      <c r="D116" s="29"/>
      <c r="E116" s="30"/>
      <c r="F116" s="29"/>
      <c r="G116" s="31"/>
    </row>
    <row r="117" spans="1:7" s="9" customFormat="1" ht="27.75" customHeight="1">
      <c r="A117" s="6"/>
      <c r="B117" s="28"/>
      <c r="C117" s="29"/>
      <c r="D117" s="29"/>
      <c r="E117" s="30"/>
      <c r="F117" s="29"/>
      <c r="G117" s="31"/>
    </row>
    <row r="118" spans="1:7" s="9" customFormat="1" ht="27.75" customHeight="1">
      <c r="A118" s="6"/>
      <c r="B118" s="28"/>
      <c r="C118" s="29"/>
      <c r="D118" s="29"/>
      <c r="E118" s="30"/>
      <c r="F118" s="29"/>
      <c r="G118" s="31"/>
    </row>
    <row r="119" spans="1:7" s="9" customFormat="1" ht="27.75" customHeight="1">
      <c r="A119" s="6"/>
      <c r="B119" s="28"/>
      <c r="C119" s="29"/>
      <c r="D119" s="29"/>
      <c r="E119" s="30"/>
      <c r="F119" s="29"/>
      <c r="G119" s="31"/>
    </row>
    <row r="120" spans="1:7" s="9" customFormat="1" ht="27.75" customHeight="1">
      <c r="A120" s="6"/>
      <c r="B120" s="28"/>
      <c r="C120" s="29"/>
      <c r="D120" s="29"/>
      <c r="E120" s="30"/>
      <c r="F120" s="29"/>
      <c r="G120" s="31"/>
    </row>
    <row r="121" spans="1:7" s="9" customFormat="1" ht="27.75" customHeight="1">
      <c r="A121" s="6"/>
      <c r="B121" s="28"/>
      <c r="C121" s="29"/>
      <c r="D121" s="29"/>
      <c r="E121" s="30"/>
      <c r="F121" s="29"/>
      <c r="G121" s="31"/>
    </row>
    <row r="122" spans="1:7" s="9" customFormat="1" ht="27.75" customHeight="1">
      <c r="A122" s="6"/>
      <c r="B122" s="28"/>
      <c r="C122" s="29"/>
      <c r="D122" s="29"/>
      <c r="E122" s="30"/>
      <c r="F122" s="29"/>
      <c r="G122" s="31"/>
    </row>
    <row r="123" spans="1:7" s="9" customFormat="1" ht="27.75" customHeight="1">
      <c r="A123" s="6"/>
      <c r="B123" s="28"/>
      <c r="C123" s="29"/>
      <c r="D123" s="29"/>
      <c r="E123" s="30"/>
      <c r="F123" s="29"/>
      <c r="G123" s="31"/>
    </row>
    <row r="124" spans="1:7" s="9" customFormat="1" ht="27.75" customHeight="1">
      <c r="A124" s="6"/>
      <c r="B124" s="28"/>
      <c r="C124" s="29"/>
      <c r="D124" s="29"/>
      <c r="E124" s="30"/>
      <c r="F124" s="29"/>
      <c r="G124" s="31"/>
    </row>
    <row r="125" spans="1:7" s="9" customFormat="1" ht="27.75" customHeight="1">
      <c r="A125" s="6"/>
      <c r="B125" s="28"/>
      <c r="C125" s="29"/>
      <c r="D125" s="29"/>
      <c r="E125" s="30"/>
      <c r="F125" s="29"/>
      <c r="G125" s="31"/>
    </row>
    <row r="126" spans="1:7" s="9" customFormat="1" ht="27.75" customHeight="1">
      <c r="A126" s="6"/>
      <c r="B126" s="28"/>
      <c r="C126" s="29"/>
      <c r="D126" s="29"/>
      <c r="E126" s="30"/>
      <c r="F126" s="29"/>
      <c r="G126" s="31"/>
    </row>
    <row r="127" spans="1:7" s="9" customFormat="1" ht="27.75" customHeight="1">
      <c r="A127" s="6"/>
      <c r="B127" s="28"/>
      <c r="C127" s="29"/>
      <c r="D127" s="29"/>
      <c r="E127" s="30"/>
      <c r="F127" s="29"/>
      <c r="G127" s="31"/>
    </row>
    <row r="128" spans="1:7" s="9" customFormat="1" ht="27.75" customHeight="1">
      <c r="A128" s="6"/>
      <c r="B128" s="28"/>
      <c r="C128" s="29"/>
      <c r="D128" s="29"/>
      <c r="E128" s="30"/>
      <c r="F128" s="29"/>
      <c r="G128" s="31"/>
    </row>
    <row r="129" spans="1:7" s="9" customFormat="1" ht="27.75" customHeight="1">
      <c r="A129" s="6"/>
      <c r="B129" s="28"/>
      <c r="C129" s="29"/>
      <c r="D129" s="29"/>
      <c r="E129" s="30"/>
      <c r="F129" s="29"/>
      <c r="G129" s="31"/>
    </row>
    <row r="130" spans="1:7" s="9" customFormat="1" ht="27.75" customHeight="1">
      <c r="A130" s="6"/>
      <c r="B130" s="28"/>
      <c r="C130" s="29"/>
      <c r="D130" s="29"/>
      <c r="E130" s="30"/>
      <c r="F130" s="29"/>
      <c r="G130" s="31"/>
    </row>
    <row r="131" spans="1:7" s="9" customFormat="1" ht="27.75" customHeight="1">
      <c r="A131" s="6"/>
      <c r="B131" s="28"/>
      <c r="C131" s="29"/>
      <c r="D131" s="29"/>
      <c r="E131" s="30"/>
      <c r="F131" s="29"/>
      <c r="G131" s="31"/>
    </row>
    <row r="132" spans="1:7" s="9" customFormat="1" ht="27.75" customHeight="1">
      <c r="A132" s="6"/>
      <c r="B132" s="28"/>
      <c r="C132" s="29"/>
      <c r="D132" s="29"/>
      <c r="E132" s="30"/>
      <c r="F132" s="29"/>
      <c r="G132" s="31"/>
    </row>
    <row r="133" spans="1:7" s="9" customFormat="1" ht="27.75" customHeight="1">
      <c r="A133" s="6"/>
      <c r="B133" s="28"/>
      <c r="C133" s="29"/>
      <c r="D133" s="29"/>
      <c r="E133" s="30"/>
      <c r="F133" s="29"/>
      <c r="G133" s="31"/>
    </row>
    <row r="134" spans="1:7" s="9" customFormat="1" ht="27.75" customHeight="1">
      <c r="A134" s="6"/>
      <c r="B134" s="28"/>
      <c r="C134" s="29"/>
      <c r="D134" s="29"/>
      <c r="E134" s="30"/>
      <c r="F134" s="29"/>
      <c r="G134" s="31"/>
    </row>
    <row r="135" spans="1:7" s="9" customFormat="1" ht="27.75" customHeight="1">
      <c r="A135" s="6"/>
      <c r="B135" s="28"/>
      <c r="C135" s="29"/>
      <c r="D135" s="29"/>
      <c r="E135" s="30"/>
      <c r="F135" s="29"/>
      <c r="G135" s="31"/>
    </row>
    <row r="136" spans="1:7" s="9" customFormat="1" ht="27.75" customHeight="1">
      <c r="A136" s="6"/>
      <c r="B136" s="28"/>
      <c r="C136" s="29"/>
      <c r="D136" s="29"/>
      <c r="E136" s="30"/>
      <c r="F136" s="29"/>
      <c r="G136" s="31"/>
    </row>
    <row r="137" spans="1:7" s="9" customFormat="1" ht="27.75" customHeight="1">
      <c r="A137" s="6"/>
      <c r="B137" s="28"/>
      <c r="C137" s="29"/>
      <c r="D137" s="29"/>
      <c r="E137" s="30"/>
      <c r="F137" s="29"/>
      <c r="G137" s="31"/>
    </row>
    <row r="138" spans="1:7" s="9" customFormat="1" ht="27.75" customHeight="1">
      <c r="A138" s="6"/>
      <c r="B138" s="28"/>
      <c r="C138" s="29"/>
      <c r="D138" s="29"/>
      <c r="E138" s="30"/>
      <c r="F138" s="29"/>
      <c r="G138" s="31"/>
    </row>
    <row r="139" spans="1:7" s="9" customFormat="1" ht="27.75" customHeight="1">
      <c r="A139" s="6"/>
      <c r="B139" s="28"/>
      <c r="C139" s="29"/>
      <c r="D139" s="29"/>
      <c r="E139" s="30"/>
      <c r="F139" s="29"/>
      <c r="G139" s="31"/>
    </row>
    <row r="140" spans="1:7" s="9" customFormat="1" ht="27.75" customHeight="1">
      <c r="A140" s="6"/>
      <c r="B140" s="28"/>
      <c r="C140" s="29"/>
      <c r="D140" s="29"/>
      <c r="E140" s="30"/>
      <c r="F140" s="29"/>
      <c r="G140" s="31"/>
    </row>
    <row r="141" spans="1:7" s="9" customFormat="1" ht="27.75" customHeight="1">
      <c r="A141" s="6"/>
      <c r="B141" s="28"/>
      <c r="C141" s="29"/>
      <c r="D141" s="29"/>
      <c r="E141" s="30"/>
      <c r="F141" s="29"/>
      <c r="G141" s="31"/>
    </row>
    <row r="142" spans="1:7" s="9" customFormat="1" ht="27.75" customHeight="1">
      <c r="A142" s="6"/>
      <c r="B142" s="28"/>
      <c r="C142" s="29"/>
      <c r="D142" s="29"/>
      <c r="E142" s="30"/>
      <c r="F142" s="29"/>
      <c r="G142" s="31"/>
    </row>
    <row r="143" spans="1:7" s="9" customFormat="1" ht="27.75" customHeight="1">
      <c r="A143" s="6"/>
      <c r="B143" s="28"/>
      <c r="C143" s="29"/>
      <c r="D143" s="29"/>
      <c r="E143" s="30"/>
      <c r="F143" s="29"/>
      <c r="G143" s="31"/>
    </row>
    <row r="144" spans="1:7" s="9" customFormat="1" ht="27.75" customHeight="1">
      <c r="A144" s="6"/>
      <c r="B144" s="28"/>
      <c r="C144" s="29"/>
      <c r="D144" s="29"/>
      <c r="E144" s="30"/>
      <c r="F144" s="29"/>
      <c r="G144" s="31"/>
    </row>
    <row r="145" spans="1:7" s="9" customFormat="1" ht="27.75" customHeight="1">
      <c r="A145" s="6"/>
      <c r="B145" s="28"/>
      <c r="C145" s="29"/>
      <c r="D145" s="29"/>
      <c r="E145" s="30"/>
      <c r="F145" s="29"/>
      <c r="G145" s="31"/>
    </row>
    <row r="146" spans="1:7" s="9" customFormat="1" ht="27.75" customHeight="1">
      <c r="A146" s="6"/>
      <c r="B146" s="28"/>
      <c r="C146" s="29"/>
      <c r="D146" s="29"/>
      <c r="E146" s="30"/>
      <c r="F146" s="29"/>
      <c r="G146" s="31"/>
    </row>
    <row r="147" spans="1:7" s="9" customFormat="1" ht="27.75" customHeight="1">
      <c r="A147" s="6"/>
      <c r="B147" s="28"/>
      <c r="C147" s="29"/>
      <c r="D147" s="29"/>
      <c r="E147" s="30"/>
      <c r="F147" s="29"/>
      <c r="G147" s="31"/>
    </row>
    <row r="148" spans="1:7" s="9" customFormat="1" ht="27.75" customHeight="1">
      <c r="A148" s="6"/>
      <c r="B148" s="28"/>
      <c r="C148" s="29"/>
      <c r="D148" s="29"/>
      <c r="E148" s="30"/>
      <c r="F148" s="29"/>
      <c r="G148" s="31"/>
    </row>
    <row r="149" spans="1:7" s="9" customFormat="1" ht="27.75" customHeight="1">
      <c r="A149" s="6"/>
      <c r="B149" s="28"/>
      <c r="C149" s="29"/>
      <c r="D149" s="29"/>
      <c r="E149" s="30"/>
      <c r="F149" s="29"/>
      <c r="G149" s="31"/>
    </row>
    <row r="150" spans="1:7" s="9" customFormat="1" ht="27.75" customHeight="1">
      <c r="A150" s="6"/>
      <c r="B150" s="28"/>
      <c r="C150" s="29"/>
      <c r="D150" s="29"/>
      <c r="E150" s="30"/>
      <c r="F150" s="29"/>
      <c r="G150" s="31"/>
    </row>
    <row r="151" spans="1:7" s="9" customFormat="1" ht="27.75" customHeight="1">
      <c r="A151" s="6"/>
      <c r="B151" s="28"/>
      <c r="C151" s="29"/>
      <c r="D151" s="29"/>
      <c r="E151" s="30"/>
      <c r="F151" s="29"/>
      <c r="G151" s="31"/>
    </row>
    <row r="152" spans="1:7" s="9" customFormat="1" ht="27.75" customHeight="1">
      <c r="A152" s="6"/>
      <c r="B152" s="28"/>
      <c r="C152" s="29"/>
      <c r="D152" s="29"/>
      <c r="E152" s="30"/>
      <c r="F152" s="29"/>
      <c r="G152" s="31"/>
    </row>
    <row r="153" spans="1:7" s="9" customFormat="1" ht="27.75" customHeight="1">
      <c r="A153" s="6"/>
      <c r="B153" s="28"/>
      <c r="C153" s="29"/>
      <c r="D153" s="29"/>
      <c r="E153" s="30"/>
      <c r="F153" s="29"/>
      <c r="G153" s="31"/>
    </row>
    <row r="154" spans="1:7" s="9" customFormat="1" ht="27.75" customHeight="1">
      <c r="A154" s="6"/>
      <c r="B154" s="28"/>
      <c r="C154" s="29"/>
      <c r="D154" s="29"/>
      <c r="E154" s="30"/>
      <c r="F154" s="29"/>
      <c r="G154" s="31"/>
    </row>
    <row r="155" spans="1:7" s="9" customFormat="1" ht="27.75" customHeight="1">
      <c r="A155" s="6"/>
      <c r="B155" s="28"/>
      <c r="C155" s="29"/>
      <c r="D155" s="29"/>
      <c r="E155" s="30"/>
      <c r="F155" s="29"/>
      <c r="G155" s="31"/>
    </row>
    <row r="156" spans="1:7" s="9" customFormat="1" ht="27.75" customHeight="1">
      <c r="A156" s="6"/>
      <c r="B156" s="28"/>
      <c r="C156" s="29"/>
      <c r="D156" s="29"/>
      <c r="E156" s="30"/>
      <c r="F156" s="29"/>
      <c r="G156" s="31"/>
    </row>
    <row r="157" spans="1:7" s="9" customFormat="1" ht="27.75" customHeight="1">
      <c r="A157" s="6"/>
      <c r="B157" s="28"/>
      <c r="C157" s="29"/>
      <c r="D157" s="29"/>
      <c r="E157" s="30"/>
      <c r="F157" s="29"/>
      <c r="G157" s="31"/>
    </row>
    <row r="158" spans="1:7" s="9" customFormat="1" ht="27.75" customHeight="1">
      <c r="A158" s="6"/>
      <c r="B158" s="28"/>
      <c r="C158" s="29"/>
      <c r="D158" s="29"/>
      <c r="E158" s="30"/>
      <c r="F158" s="29"/>
      <c r="G158" s="31"/>
    </row>
    <row r="159" spans="1:7" s="9" customFormat="1" ht="27.75" customHeight="1">
      <c r="A159" s="6"/>
      <c r="B159" s="28"/>
      <c r="C159" s="29"/>
      <c r="D159" s="29"/>
      <c r="E159" s="30"/>
      <c r="F159" s="29"/>
      <c r="G159" s="31"/>
    </row>
    <row r="160" spans="1:7" s="9" customFormat="1" ht="27.75" customHeight="1">
      <c r="A160" s="6"/>
      <c r="B160" s="28"/>
      <c r="C160" s="29"/>
      <c r="D160" s="29"/>
      <c r="E160" s="30"/>
      <c r="F160" s="29"/>
      <c r="G160" s="31"/>
    </row>
    <row r="161" spans="1:7" s="9" customFormat="1" ht="27.75" customHeight="1">
      <c r="A161" s="6"/>
      <c r="B161" s="28"/>
      <c r="C161" s="29"/>
      <c r="D161" s="29"/>
      <c r="E161" s="30"/>
      <c r="F161" s="29"/>
      <c r="G161" s="31"/>
    </row>
    <row r="162" spans="1:7" s="9" customFormat="1" ht="27.75" customHeight="1">
      <c r="A162" s="6"/>
      <c r="B162" s="28"/>
      <c r="C162" s="29"/>
      <c r="D162" s="29"/>
      <c r="E162" s="30"/>
      <c r="F162" s="29"/>
      <c r="G162" s="31"/>
    </row>
    <row r="163" spans="1:7" s="9" customFormat="1" ht="27.75" customHeight="1">
      <c r="A163" s="6"/>
      <c r="B163" s="28"/>
      <c r="C163" s="29"/>
      <c r="D163" s="29"/>
      <c r="E163" s="30"/>
      <c r="F163" s="29"/>
      <c r="G163" s="31"/>
    </row>
    <row r="164" spans="1:7" s="9" customFormat="1" ht="27.75" customHeight="1">
      <c r="A164" s="6"/>
      <c r="B164" s="28"/>
      <c r="C164" s="29"/>
      <c r="D164" s="29"/>
      <c r="E164" s="30"/>
      <c r="F164" s="29"/>
      <c r="G164" s="31"/>
    </row>
    <row r="165" spans="1:7" s="9" customFormat="1" ht="27.75" customHeight="1">
      <c r="A165" s="6"/>
      <c r="B165" s="28"/>
      <c r="C165" s="29"/>
      <c r="D165" s="29"/>
      <c r="E165" s="30"/>
      <c r="F165" s="29"/>
      <c r="G165" s="31"/>
    </row>
    <row r="166" spans="1:7" s="9" customFormat="1" ht="27.75" customHeight="1">
      <c r="A166" s="6"/>
      <c r="B166" s="28"/>
      <c r="C166" s="29"/>
      <c r="D166" s="29"/>
      <c r="E166" s="30"/>
      <c r="F166" s="29"/>
      <c r="G166" s="31"/>
    </row>
    <row r="167" spans="1:7" s="9" customFormat="1" ht="27.75" customHeight="1">
      <c r="A167" s="6"/>
      <c r="B167" s="28"/>
      <c r="C167" s="29"/>
      <c r="D167" s="29"/>
      <c r="E167" s="30"/>
      <c r="F167" s="29"/>
      <c r="G167" s="31"/>
    </row>
    <row r="168" spans="1:7" s="9" customFormat="1" ht="27.75" customHeight="1">
      <c r="A168" s="6"/>
      <c r="B168" s="28"/>
      <c r="C168" s="29"/>
      <c r="D168" s="29"/>
      <c r="E168" s="30"/>
      <c r="F168" s="29"/>
      <c r="G168" s="31"/>
    </row>
    <row r="169" spans="1:7" s="9" customFormat="1" ht="27.75" customHeight="1">
      <c r="A169" s="6"/>
      <c r="B169" s="28"/>
      <c r="C169" s="29"/>
      <c r="D169" s="29"/>
      <c r="E169" s="30"/>
      <c r="F169" s="29"/>
      <c r="G169" s="31"/>
    </row>
    <row r="170" spans="1:7" s="9" customFormat="1" ht="27.75" customHeight="1">
      <c r="A170" s="6"/>
      <c r="B170" s="28"/>
      <c r="C170" s="29"/>
      <c r="D170" s="29"/>
      <c r="E170" s="30"/>
      <c r="F170" s="29"/>
      <c r="G170" s="31"/>
    </row>
    <row r="171" spans="1:7" s="9" customFormat="1" ht="27.75" customHeight="1">
      <c r="A171" s="6"/>
      <c r="B171" s="28"/>
      <c r="C171" s="29"/>
      <c r="D171" s="29"/>
      <c r="E171" s="30"/>
      <c r="F171" s="29"/>
      <c r="G171" s="31"/>
    </row>
    <row r="172" spans="1:7" s="9" customFormat="1" ht="27.75" customHeight="1">
      <c r="A172" s="6"/>
      <c r="B172" s="28"/>
      <c r="C172" s="29"/>
      <c r="D172" s="29"/>
      <c r="E172" s="30"/>
      <c r="F172" s="29"/>
      <c r="G172" s="31"/>
    </row>
    <row r="173" spans="1:7" ht="27.75" customHeight="1"/>
    <row r="174" spans="1:7" ht="27.75" customHeight="1"/>
    <row r="175" spans="1:7" ht="27.75" customHeight="1"/>
    <row r="176" spans="1:7" s="19" customFormat="1" ht="27.75" customHeight="1">
      <c r="A176" s="6"/>
      <c r="B176" s="28"/>
      <c r="C176" s="29"/>
      <c r="D176" s="29"/>
      <c r="E176" s="30"/>
      <c r="F176" s="29"/>
      <c r="G176" s="31"/>
    </row>
    <row r="177" spans="1:7" s="22" customFormat="1" ht="27.75" customHeight="1">
      <c r="A177" s="6"/>
      <c r="B177" s="28"/>
      <c r="C177" s="29"/>
      <c r="D177" s="29"/>
      <c r="E177" s="30"/>
      <c r="F177" s="29"/>
      <c r="G177" s="31"/>
    </row>
    <row r="178" spans="1:7" s="19" customFormat="1">
      <c r="A178" s="6"/>
      <c r="B178" s="28"/>
      <c r="C178" s="29"/>
      <c r="D178" s="29"/>
      <c r="E178" s="30"/>
      <c r="F178" s="29"/>
      <c r="G178" s="31"/>
    </row>
    <row r="179" spans="1:7" s="19" customFormat="1">
      <c r="A179" s="6"/>
      <c r="B179" s="28"/>
      <c r="C179" s="29"/>
      <c r="D179" s="29"/>
      <c r="E179" s="30"/>
      <c r="F179" s="29"/>
      <c r="G179" s="31"/>
    </row>
  </sheetData>
  <autoFilter ref="B2:F17"/>
  <mergeCells count="15">
    <mergeCell ref="A1:A2"/>
    <mergeCell ref="B1:B2"/>
    <mergeCell ref="D1:D2"/>
    <mergeCell ref="E1:E2"/>
    <mergeCell ref="C1:C2"/>
    <mergeCell ref="F1:F2"/>
    <mergeCell ref="G1:G2"/>
    <mergeCell ref="C13:D13"/>
    <mergeCell ref="B17:F17"/>
    <mergeCell ref="B16:F16"/>
    <mergeCell ref="B14:D14"/>
    <mergeCell ref="B15:D15"/>
    <mergeCell ref="E13:F13"/>
    <mergeCell ref="E14:F14"/>
    <mergeCell ref="E15:F15"/>
  </mergeCells>
  <phoneticPr fontId="5"/>
  <dataValidations count="1">
    <dataValidation imeMode="off" allowBlank="1" showInputMessage="1" showErrorMessage="1" sqref="E1:F1 E18:E1048576 E9:E12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>
    <oddHeader>&amp;L&amp;"ＭＳ Ｐ明朝,標準"　　　&amp;A&amp;R&amp;"ＭＳ Ｐ明朝,標準"別添３－１</oddHeader>
    <oddFooter>&amp;C&amp;"ＭＳ Ｐ明朝,標準"&amp;P / &amp;N ページ</oddFooter>
  </headerFooter>
  <colBreaks count="1" manualBreakCount="1">
    <brk id="5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入札書内訳表　（入札書の添付資料）</vt:lpstr>
      <vt:lpstr>Sheet2</vt:lpstr>
      <vt:lpstr>Sheet3</vt:lpstr>
      <vt:lpstr>'入札書内訳表　（入札書の添付資料）'!Print_Area</vt:lpstr>
      <vt:lpstr>'入札書内訳表　（入札書の添付資料）'!Print_Titles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 和則</dc:creator>
  <cp:lastModifiedBy>test</cp:lastModifiedBy>
  <cp:lastPrinted>2019-08-26T04:19:32Z</cp:lastPrinted>
  <dcterms:created xsi:type="dcterms:W3CDTF">2016-02-23T11:28:51Z</dcterms:created>
  <dcterms:modified xsi:type="dcterms:W3CDTF">2019-12-05T02:19:37Z</dcterms:modified>
</cp:coreProperties>
</file>