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B-TKY-FS51\share\契約課\B 契約班\【大分類】12 入札・契約制度\【中分類】（６）契約締結\【小分類】32_令和７年度　契約原義（令和８年度契約終了）\01_作業中（2025年度作成）\01_工事\01_一般競争\_東京国際空港非常用機器保管庫新築工事\02_入札公告\②公告用\東京局ＨＰ\"/>
    </mc:Choice>
  </mc:AlternateContent>
  <xr:revisionPtr revIDLastSave="0" documentId="13_ncr:1_{DF1E0FC7-0AA8-4888-A916-3195C8EF35DF}" xr6:coauthVersionLast="47" xr6:coauthVersionMax="47" xr10:uidLastSave="{00000000-0000-0000-0000-000000000000}"/>
  <bookViews>
    <workbookView xWindow="28680" yWindow="-120" windowWidth="29040" windowHeight="15720" tabRatio="768" xr2:uid="{27EFACB4-62E1-4079-8C48-4E0192C8D28A}"/>
  </bookViews>
  <sheets>
    <sheet name="様式２" sheetId="10" r:id="rId1"/>
    <sheet name="様式２（記載例）" sheetId="5" r:id="rId2"/>
    <sheet name="様式３" sheetId="11" r:id="rId3"/>
    <sheet name="様式３（記載例）" sheetId="8" r:id="rId4"/>
    <sheet name="様式４" sheetId="13" r:id="rId5"/>
    <sheet name="様式４（記載例）"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1_0_F" localSheetId="0" hidden="1">#REF!</definedName>
    <definedName name="_1_0_F" localSheetId="2" hidden="1">#REF!</definedName>
    <definedName name="_1_0_F" localSheetId="3" hidden="1">#REF!</definedName>
    <definedName name="_1_0_F" localSheetId="4" hidden="1">#REF!</definedName>
    <definedName name="_1_0_F" hidden="1">#REF!</definedName>
    <definedName name="_c1" localSheetId="0">[1]用排水集計!#REF!</definedName>
    <definedName name="_c1" localSheetId="2">[1]用排水集計!#REF!</definedName>
    <definedName name="_c1" localSheetId="3">[1]用排水集計!#REF!</definedName>
    <definedName name="_c1" localSheetId="4">[1]用排水集計!#REF!</definedName>
    <definedName name="_c1">[1]用排水集計!#REF!</definedName>
    <definedName name="_c1h" localSheetId="0">[1]用排水集計!#REF!</definedName>
    <definedName name="_c1h" localSheetId="2">[1]用排水集計!#REF!</definedName>
    <definedName name="_c1h" localSheetId="3">[1]用排水集計!#REF!</definedName>
    <definedName name="_c1h" localSheetId="4">[1]用排水集計!#REF!</definedName>
    <definedName name="_c1h">[1]用排水集計!#REF!</definedName>
    <definedName name="_ｃ２" localSheetId="0">[1]用排水集計!#REF!</definedName>
    <definedName name="_ｃ２" localSheetId="2">[1]用排水集計!#REF!</definedName>
    <definedName name="_ｃ２" localSheetId="3">[1]用排水集計!#REF!</definedName>
    <definedName name="_ｃ２" localSheetId="4">[1]用排水集計!#REF!</definedName>
    <definedName name="_ｃ２">[1]用排水集計!#REF!</definedName>
    <definedName name="_c2h" localSheetId="0">[1]用排水集計!#REF!</definedName>
    <definedName name="_c2h" localSheetId="2">[1]用排水集計!#REF!</definedName>
    <definedName name="_c2h" localSheetId="3">[1]用排水集計!#REF!</definedName>
    <definedName name="_c2h" localSheetId="4">[1]用排水集計!#REF!</definedName>
    <definedName name="_c2h">[1]用排水集計!#REF!</definedName>
    <definedName name="_Fill" localSheetId="0" hidden="1">#REF!</definedName>
    <definedName name="_Fill" localSheetId="2" hidden="1">#REF!</definedName>
    <definedName name="_Fill" localSheetId="3" hidden="1">#REF!</definedName>
    <definedName name="_Fill" localSheetId="4" hidden="1">#REF!</definedName>
    <definedName name="_Fill" hidden="1">#REF!</definedName>
    <definedName name="_Key1" localSheetId="0" hidden="1">#REF!</definedName>
    <definedName name="_Key1" localSheetId="2" hidden="1">#REF!</definedName>
    <definedName name="_Key1" localSheetId="3" hidden="1">#REF!</definedName>
    <definedName name="_Key1" localSheetId="4" hidden="1">#REF!</definedName>
    <definedName name="_Key1" hidden="1">#REF!</definedName>
    <definedName name="_Order1" hidden="1">255</definedName>
    <definedName name="_Sort" localSheetId="0" hidden="1">#REF!</definedName>
    <definedName name="_Sort" localSheetId="2" hidden="1">#REF!</definedName>
    <definedName name="_Sort" localSheetId="3" hidden="1">#REF!</definedName>
    <definedName name="_Sort" localSheetId="4" hidden="1">#REF!</definedName>
    <definedName name="_Sort" hidden="1">#REF!</definedName>
    <definedName name="_Table1_In1" localSheetId="0" hidden="1">#REF!</definedName>
    <definedName name="_Table1_In1" localSheetId="2" hidden="1">#REF!</definedName>
    <definedName name="_Table1_In1" localSheetId="3" hidden="1">#REF!</definedName>
    <definedName name="_Table1_In1" localSheetId="4" hidden="1">#REF!</definedName>
    <definedName name="_Table1_In1" hidden="1">#REF!</definedName>
    <definedName name="_Table1_Out" localSheetId="0" hidden="1">#REF!</definedName>
    <definedName name="_Table1_Out" localSheetId="2" hidden="1">#REF!</definedName>
    <definedName name="_Table1_Out" localSheetId="3" hidden="1">#REF!</definedName>
    <definedName name="_Table1_Out" localSheetId="4" hidden="1">#REF!</definedName>
    <definedName name="_Table1_Out" hidden="1">#REF!</definedName>
    <definedName name="\a" localSheetId="0">#REF!</definedName>
    <definedName name="\a" localSheetId="2">#REF!</definedName>
    <definedName name="\a" localSheetId="3">#REF!</definedName>
    <definedName name="\a" localSheetId="4">#REF!</definedName>
    <definedName name="\a">#REF!</definedName>
    <definedName name="\b" localSheetId="0">#REF!</definedName>
    <definedName name="\b" localSheetId="2">#REF!</definedName>
    <definedName name="\b" localSheetId="3">#REF!</definedName>
    <definedName name="\b" localSheetId="4">#REF!</definedName>
    <definedName name="\b">#REF!</definedName>
    <definedName name="\p" localSheetId="0">#REF!</definedName>
    <definedName name="\p" localSheetId="2">#REF!</definedName>
    <definedName name="\p" localSheetId="3">#REF!</definedName>
    <definedName name="\p" localSheetId="4">#REF!</definedName>
    <definedName name="\p">#REF!</definedName>
    <definedName name="a" localSheetId="0">#REF!</definedName>
    <definedName name="a" localSheetId="2">#REF!</definedName>
    <definedName name="a" localSheetId="3">#REF!</definedName>
    <definedName name="a" localSheetId="4">#REF!</definedName>
    <definedName name="a">#REF!</definedName>
    <definedName name="ＡＢ" localSheetId="0">#REF!</definedName>
    <definedName name="ＡＢ" localSheetId="2">#REF!</definedName>
    <definedName name="ＡＢ" localSheetId="3">#REF!</definedName>
    <definedName name="ＡＢ" localSheetId="4">#REF!</definedName>
    <definedName name="ＡＢ">#REF!</definedName>
    <definedName name="adertyui" localSheetId="0">#REF!</definedName>
    <definedName name="adertyui" localSheetId="2">#REF!</definedName>
    <definedName name="adertyui" localSheetId="3">#REF!</definedName>
    <definedName name="adertyui" localSheetId="4">#REF!</definedName>
    <definedName name="adertyui">#REF!</definedName>
    <definedName name="atusa" localSheetId="0">[1]用排水集計!#REF!</definedName>
    <definedName name="atusa" localSheetId="2">[1]用排水集計!#REF!</definedName>
    <definedName name="atusa" localSheetId="3">[1]用排水集計!#REF!</definedName>
    <definedName name="atusa" localSheetId="4">[1]用排水集計!#REF!</definedName>
    <definedName name="atusa">[1]用排水集計!#REF!</definedName>
    <definedName name="cban" localSheetId="0">#REF!</definedName>
    <definedName name="cban" localSheetId="2">#REF!</definedName>
    <definedName name="cban" localSheetId="3">#REF!</definedName>
    <definedName name="cban" localSheetId="4">#REF!</definedName>
    <definedName name="cban">#REF!</definedName>
    <definedName name="dafgh" localSheetId="0">#REF!</definedName>
    <definedName name="dafgh" localSheetId="2">#REF!</definedName>
    <definedName name="dafgh" localSheetId="3">#REF!</definedName>
    <definedName name="dafgh" localSheetId="4">#REF!</definedName>
    <definedName name="dafgh">#REF!</definedName>
    <definedName name="dertuyio" localSheetId="0">[2]労務費!#REF!</definedName>
    <definedName name="dertuyio" localSheetId="2">[2]労務費!#REF!</definedName>
    <definedName name="dertuyio" localSheetId="3">[2]労務費!#REF!</definedName>
    <definedName name="dertuyio" localSheetId="4">[2]労務費!#REF!</definedName>
    <definedName name="dertuyio">[2]労務費!#REF!</definedName>
    <definedName name="deruiok" localSheetId="0">[3]維持積算!#REF!</definedName>
    <definedName name="deruiok" localSheetId="2">[3]維持積算!#REF!</definedName>
    <definedName name="deruiok" localSheetId="3">[3]維持積算!#REF!</definedName>
    <definedName name="deruiok" localSheetId="4">[3]維持積算!#REF!</definedName>
    <definedName name="deruiok">[3]維持積算!#REF!</definedName>
    <definedName name="dfrgi" localSheetId="0">#REF!</definedName>
    <definedName name="dfrgi" localSheetId="2">#REF!</definedName>
    <definedName name="dfrgi" localSheetId="3">#REF!</definedName>
    <definedName name="dfrgi" localSheetId="4">#REF!</definedName>
    <definedName name="dfrgi">#REF!</definedName>
    <definedName name="dfrgthjki" localSheetId="0">#REF!</definedName>
    <definedName name="dfrgthjki" localSheetId="2">#REF!</definedName>
    <definedName name="dfrgthjki" localSheetId="3">#REF!</definedName>
    <definedName name="dfrgthjki" localSheetId="4">#REF!</definedName>
    <definedName name="dfrgthjki">#REF!</definedName>
    <definedName name="dfrtioiuyui" localSheetId="0">#REF!</definedName>
    <definedName name="dfrtioiuyui" localSheetId="2">#REF!</definedName>
    <definedName name="dfrtioiuyui" localSheetId="3">#REF!</definedName>
    <definedName name="dfrtioiuyui" localSheetId="4">#REF!</definedName>
    <definedName name="dfrtioiuyui">#REF!</definedName>
    <definedName name="Dghieo" localSheetId="0">#REF!</definedName>
    <definedName name="Dghieo" localSheetId="2">#REF!</definedName>
    <definedName name="Dghieo" localSheetId="3">#REF!</definedName>
    <definedName name="Dghieo" localSheetId="4">#REF!</definedName>
    <definedName name="Dghieo">#REF!</definedName>
    <definedName name="dhyuiutyu" localSheetId="0">[4]維持積算!#REF!</definedName>
    <definedName name="dhyuiutyu" localSheetId="2">[4]維持積算!#REF!</definedName>
    <definedName name="dhyuiutyu" localSheetId="3">[4]維持積算!#REF!</definedName>
    <definedName name="dhyuiutyu" localSheetId="4">[4]維持積算!#REF!</definedName>
    <definedName name="dhyuiutyu">[4]維持積算!#REF!</definedName>
    <definedName name="diueioka" localSheetId="0">#REF!</definedName>
    <definedName name="diueioka" localSheetId="2">#REF!</definedName>
    <definedName name="diueioka" localSheetId="3">#REF!</definedName>
    <definedName name="diueioka" localSheetId="4">#REF!</definedName>
    <definedName name="diueioka">#REF!</definedName>
    <definedName name="djiuiori" localSheetId="0">#REF!</definedName>
    <definedName name="djiuiori" localSheetId="2">#REF!</definedName>
    <definedName name="djiuiori" localSheetId="3">#REF!</definedName>
    <definedName name="djiuiori" localSheetId="4">#REF!</definedName>
    <definedName name="djiuiori">#REF!</definedName>
    <definedName name="djuiouiu" localSheetId="0">#REF!</definedName>
    <definedName name="djuiouiu" localSheetId="2">#REF!</definedName>
    <definedName name="djuiouiu" localSheetId="3">#REF!</definedName>
    <definedName name="djuiouiu" localSheetId="4">#REF!</definedName>
    <definedName name="djuiouiu">#REF!</definedName>
    <definedName name="drefghjuryti" localSheetId="0">#REF!</definedName>
    <definedName name="drefghjuryti" localSheetId="2">#REF!</definedName>
    <definedName name="drefghjuryti" localSheetId="3">#REF!</definedName>
    <definedName name="drefghjuryti" localSheetId="4">#REF!</definedName>
    <definedName name="drefghjuryti">#REF!</definedName>
    <definedName name="dsdrfgehuyrtyu" localSheetId="0">#REF!</definedName>
    <definedName name="dsdrfgehuyrtyu" localSheetId="2">#REF!</definedName>
    <definedName name="dsdrfgehuyrtyu" localSheetId="3">#REF!</definedName>
    <definedName name="dsdrfgehuyrtyu" localSheetId="4">#REF!</definedName>
    <definedName name="dsdrfgehuyrtyu">#REF!</definedName>
    <definedName name="dserfghyu" localSheetId="0">#REF!</definedName>
    <definedName name="dserfghyu" localSheetId="2">#REF!</definedName>
    <definedName name="dserfghyu" localSheetId="3">#REF!</definedName>
    <definedName name="dserfghyu" localSheetId="4">#REF!</definedName>
    <definedName name="dserfghyu">#REF!</definedName>
    <definedName name="dsferhjui" localSheetId="0">#REF!</definedName>
    <definedName name="dsferhjui" localSheetId="2">#REF!</definedName>
    <definedName name="dsferhjui" localSheetId="3">#REF!</definedName>
    <definedName name="dsferhjui" localSheetId="4">#REF!</definedName>
    <definedName name="dsferhjui">#REF!</definedName>
    <definedName name="ｄｓでｆｒｇｈｊきうｙちゅ" localSheetId="0">#REF!</definedName>
    <definedName name="ｄｓでｆｒｇｈｊきうｙちゅ" localSheetId="2">#REF!</definedName>
    <definedName name="ｄｓでｆｒｇｈｊきうｙちゅ" localSheetId="3">#REF!</definedName>
    <definedName name="ｄｓでｆｒｇｈｊきうｙちゅ" localSheetId="4">#REF!</definedName>
    <definedName name="ｄｓでｆｒｇｈｊきうｙちゅ">#REF!</definedName>
    <definedName name="ｄせｒちゅいおｔぴょうい" localSheetId="0">#REF!</definedName>
    <definedName name="ｄせｒちゅいおｔぴょうい" localSheetId="2">#REF!</definedName>
    <definedName name="ｄせｒちゅいおｔぴょうい" localSheetId="3">#REF!</definedName>
    <definedName name="ｄせｒちゅいおｔぴょうい" localSheetId="4">#REF!</definedName>
    <definedName name="ｄせｒちゅいおｔぴょうい">#REF!</definedName>
    <definedName name="eikuow" localSheetId="0">#REF!</definedName>
    <definedName name="eikuow" localSheetId="2">#REF!</definedName>
    <definedName name="eikuow" localSheetId="3">#REF!</definedName>
    <definedName name="eikuow" localSheetId="4">#REF!</definedName>
    <definedName name="eikuow">#REF!</definedName>
    <definedName name="ertyuio" localSheetId="0">#REF!</definedName>
    <definedName name="ertyuio" localSheetId="2">#REF!</definedName>
    <definedName name="ertyuio" localSheetId="3">#REF!</definedName>
    <definedName name="ertyuio" localSheetId="4">#REF!</definedName>
    <definedName name="ertyuio">#REF!</definedName>
    <definedName name="eruioak" localSheetId="0">#REF!</definedName>
    <definedName name="eruioak" localSheetId="2">#REF!</definedName>
    <definedName name="eruioak" localSheetId="3">#REF!</definedName>
    <definedName name="eruioak" localSheetId="4">#REF!</definedName>
    <definedName name="eruioak">#REF!</definedName>
    <definedName name="eryui" localSheetId="0">#REF!</definedName>
    <definedName name="eryui" localSheetId="2">#REF!</definedName>
    <definedName name="eryui" localSheetId="3">#REF!</definedName>
    <definedName name="eryui" localSheetId="4">#REF!</definedName>
    <definedName name="eryui">#REF!</definedName>
    <definedName name="eryujit" localSheetId="0">#REF!</definedName>
    <definedName name="eryujit" localSheetId="2">#REF!</definedName>
    <definedName name="eryujit" localSheetId="3">#REF!</definedName>
    <definedName name="eryujit" localSheetId="4">#REF!</definedName>
    <definedName name="eryujit">#REF!</definedName>
    <definedName name="ewreoki" localSheetId="0">#REF!</definedName>
    <definedName name="ewreoki" localSheetId="2">#REF!</definedName>
    <definedName name="ewreoki" localSheetId="3">#REF!</definedName>
    <definedName name="ewreoki" localSheetId="4">#REF!</definedName>
    <definedName name="ewreoki">#REF!</definedName>
    <definedName name="ewreyui" localSheetId="0">#REF!</definedName>
    <definedName name="ewreyui" localSheetId="2">#REF!</definedName>
    <definedName name="ewreyui" localSheetId="3">#REF!</definedName>
    <definedName name="ewreyui" localSheetId="4">#REF!</definedName>
    <definedName name="ewreyui">#REF!</definedName>
    <definedName name="fhjdklsio" localSheetId="0">#REF!</definedName>
    <definedName name="fhjdklsio" localSheetId="2">#REF!</definedName>
    <definedName name="fhjdklsio" localSheetId="3">#REF!</definedName>
    <definedName name="fhjdklsio" localSheetId="4">#REF!</definedName>
    <definedName name="fhjdklsio">#REF!</definedName>
    <definedName name="fhuikirou" localSheetId="0">#REF!</definedName>
    <definedName name="fhuikirou" localSheetId="2">#REF!</definedName>
    <definedName name="fhuikirou" localSheetId="3">#REF!</definedName>
    <definedName name="fhuikirou" localSheetId="4">#REF!</definedName>
    <definedName name="fhuikirou">#REF!</definedName>
    <definedName name="fhuiokiui" localSheetId="0">[5]維持積算!#REF!</definedName>
    <definedName name="fhuiokiui" localSheetId="2">[5]維持積算!#REF!</definedName>
    <definedName name="fhuiokiui" localSheetId="3">[5]維持積算!#REF!</definedName>
    <definedName name="fhuiokiui" localSheetId="4">[5]維持積算!#REF!</definedName>
    <definedName name="fhuiokiui">[5]維持積算!#REF!</definedName>
    <definedName name="fhujikoiuy" localSheetId="0">#REF!</definedName>
    <definedName name="fhujikoiuy" localSheetId="2">#REF!</definedName>
    <definedName name="fhujikoiuy" localSheetId="3">#REF!</definedName>
    <definedName name="fhujikoiuy" localSheetId="4">#REF!</definedName>
    <definedName name="fhujikoiuy">#REF!</definedName>
    <definedName name="frgtyu" localSheetId="0">#REF!</definedName>
    <definedName name="frgtyu" localSheetId="2">#REF!</definedName>
    <definedName name="frgtyu" localSheetId="3">#REF!</definedName>
    <definedName name="frgtyu" localSheetId="4">#REF!</definedName>
    <definedName name="frgtyu">#REF!</definedName>
    <definedName name="frioki" localSheetId="0">#REF!</definedName>
    <definedName name="frioki" localSheetId="2">#REF!</definedName>
    <definedName name="frioki" localSheetId="3">#REF!</definedName>
    <definedName name="frioki" localSheetId="4">#REF!</definedName>
    <definedName name="frioki">#REF!</definedName>
    <definedName name="frtjki" localSheetId="0">#REF!</definedName>
    <definedName name="frtjki" localSheetId="2">#REF!</definedName>
    <definedName name="frtjki" localSheetId="3">#REF!</definedName>
    <definedName name="frtjki" localSheetId="4">#REF!</definedName>
    <definedName name="frtjki">#REF!</definedName>
    <definedName name="frtoi" localSheetId="0">#REF!</definedName>
    <definedName name="frtoi" localSheetId="2">#REF!</definedName>
    <definedName name="frtoi" localSheetId="3">#REF!</definedName>
    <definedName name="frtoi" localSheetId="4">#REF!</definedName>
    <definedName name="frtoi">#REF!</definedName>
    <definedName name="fukasa" localSheetId="0">[1]用排水集計!#REF!</definedName>
    <definedName name="fukasa" localSheetId="2">[1]用排水集計!#REF!</definedName>
    <definedName name="fukasa" localSheetId="3">[1]用排水集計!#REF!</definedName>
    <definedName name="fukasa" localSheetId="4">[1]用排水集計!#REF!</definedName>
    <definedName name="fukasa">[1]用排水集計!#REF!</definedName>
    <definedName name="fukasu" localSheetId="0">[1]用排水集計!#REF!</definedName>
    <definedName name="fukasu" localSheetId="2">[1]用排水集計!#REF!</definedName>
    <definedName name="fukasu" localSheetId="3">[1]用排水集計!#REF!</definedName>
    <definedName name="fukasu" localSheetId="4">[1]用排水集計!#REF!</definedName>
    <definedName name="fukasu">[1]用排水集計!#REF!</definedName>
    <definedName name="futahaba" localSheetId="0">[1]用排水集計!#REF!</definedName>
    <definedName name="futahaba" localSheetId="2">[1]用排水集計!#REF!</definedName>
    <definedName name="futahaba" localSheetId="3">[1]用排水集計!#REF!</definedName>
    <definedName name="futahaba" localSheetId="4">[1]用排水集計!#REF!</definedName>
    <definedName name="futahaba">[1]用排水集計!#REF!</definedName>
    <definedName name="ghfjkdis" localSheetId="0">#REF!</definedName>
    <definedName name="ghfjkdis" localSheetId="2">#REF!</definedName>
    <definedName name="ghfjkdis" localSheetId="3">#REF!</definedName>
    <definedName name="ghfjkdis" localSheetId="4">#REF!</definedName>
    <definedName name="ghfjkdis">#REF!</definedName>
    <definedName name="gkiuo" localSheetId="0">#REF!</definedName>
    <definedName name="gkiuo" localSheetId="2">#REF!</definedName>
    <definedName name="gkiuo" localSheetId="3">#REF!</definedName>
    <definedName name="gkiuo" localSheetId="4">#REF!</definedName>
    <definedName name="gkiuo">#REF!</definedName>
    <definedName name="gokiuj" localSheetId="0">#REF!</definedName>
    <definedName name="gokiuj" localSheetId="2">#REF!</definedName>
    <definedName name="gokiuj" localSheetId="3">#REF!</definedName>
    <definedName name="gokiuj" localSheetId="4">#REF!</definedName>
    <definedName name="gokiuj">#REF!</definedName>
    <definedName name="ＧＯＫＵ" localSheetId="0">#REF!</definedName>
    <definedName name="ＧＯＫＵ" localSheetId="2">#REF!</definedName>
    <definedName name="ＧＯＫＵ" localSheetId="3">#REF!</definedName>
    <definedName name="ＧＯＫＵ" localSheetId="4">#REF!</definedName>
    <definedName name="ＧＯＫＵ">#REF!</definedName>
    <definedName name="gryuioka" localSheetId="0">#REF!</definedName>
    <definedName name="gryuioka" localSheetId="2">#REF!</definedName>
    <definedName name="gryuioka" localSheetId="3">#REF!</definedName>
    <definedName name="gryuioka" localSheetId="4">#REF!</definedName>
    <definedName name="gryuioka">#REF!</definedName>
    <definedName name="GS人面">[6]面積・回数!$C$3</definedName>
    <definedName name="GS反射A">[6]面積・回数!$C$5</definedName>
    <definedName name="GS反射B">[6]面積・回数!$C$6</definedName>
    <definedName name="ha" localSheetId="0">#REF!</definedName>
    <definedName name="ha" localSheetId="2">#REF!</definedName>
    <definedName name="ha" localSheetId="3">#REF!</definedName>
    <definedName name="ha" localSheetId="4">#REF!</definedName>
    <definedName name="ha">#REF!</definedName>
    <definedName name="henkaritu" localSheetId="0">[1]用排水集計!#REF!</definedName>
    <definedName name="henkaritu" localSheetId="2">[1]用排水集計!#REF!</definedName>
    <definedName name="henkaritu" localSheetId="3">[1]用排水集計!#REF!</definedName>
    <definedName name="henkaritu" localSheetId="4">[1]用排水集計!#REF!</definedName>
    <definedName name="henkaritu">[1]用排水集計!#REF!</definedName>
    <definedName name="hh" localSheetId="0">'[7]BOX-2連'!#REF!</definedName>
    <definedName name="hh" localSheetId="2">'[7]BOX-2連'!#REF!</definedName>
    <definedName name="hh" localSheetId="3">'[7]BOX-2連'!#REF!</definedName>
    <definedName name="hh" localSheetId="4">'[7]BOX-2連'!#REF!</definedName>
    <definedName name="hh">'[7]BOX-2連'!#REF!</definedName>
    <definedName name="hjikuo" localSheetId="0">#REF!</definedName>
    <definedName name="hjikuo" localSheetId="2">#REF!</definedName>
    <definedName name="hjikuo" localSheetId="3">#REF!</definedName>
    <definedName name="hjikuo" localSheetId="4">#REF!</definedName>
    <definedName name="hjikuo">#REF!</definedName>
    <definedName name="huikoiuiy" localSheetId="0">#REF!</definedName>
    <definedName name="huikoiuiy" localSheetId="2">#REF!</definedName>
    <definedName name="huikoiuiy" localSheetId="3">#REF!</definedName>
    <definedName name="huikoiuiy" localSheetId="4">#REF!</definedName>
    <definedName name="huikoiuiy">#REF!</definedName>
    <definedName name="HYO1_C2">[2]労務費!$B$6</definedName>
    <definedName name="HYO2_C2" localSheetId="0">[2]労務費!#REF!</definedName>
    <definedName name="HYO2_C2" localSheetId="2">[2]労務費!#REF!</definedName>
    <definedName name="HYO2_C2" localSheetId="3">[2]労務費!#REF!</definedName>
    <definedName name="HYO2_C2" localSheetId="4">[2]労務費!#REF!</definedName>
    <definedName name="HYO2_C2">[2]労務費!#REF!</definedName>
    <definedName name="HYO2_CAL1" localSheetId="0">[2]労務費!#REF!</definedName>
    <definedName name="HYO2_CAL1" localSheetId="2">[2]労務費!#REF!</definedName>
    <definedName name="HYO2_CAL1" localSheetId="3">[2]労務費!#REF!</definedName>
    <definedName name="HYO2_CAL1" localSheetId="4">[2]労務費!#REF!</definedName>
    <definedName name="HYO2_CAL1">[2]労務費!#REF!</definedName>
    <definedName name="HYO2_HIDE1" localSheetId="0">[2]労務費!#REF!</definedName>
    <definedName name="HYO2_HIDE1" localSheetId="2">[2]労務費!#REF!</definedName>
    <definedName name="HYO2_HIDE1" localSheetId="3">[2]労務費!#REF!</definedName>
    <definedName name="HYO2_HIDE1" localSheetId="4">[2]労務費!#REF!</definedName>
    <definedName name="HYO2_HIDE1">[2]労務費!#REF!</definedName>
    <definedName name="HYO2_PR" localSheetId="0">[2]労務費!#REF!</definedName>
    <definedName name="HYO2_PR" localSheetId="2">[2]労務費!#REF!</definedName>
    <definedName name="HYO2_PR" localSheetId="3">[2]労務費!#REF!</definedName>
    <definedName name="HYO2_PR" localSheetId="4">[2]労務費!#REF!</definedName>
    <definedName name="HYO2_PR">[2]労務費!#REF!</definedName>
    <definedName name="HYO2_PR1" localSheetId="0">[2]労務費!#REF!</definedName>
    <definedName name="HYO2_PR1" localSheetId="2">[2]労務費!#REF!</definedName>
    <definedName name="HYO2_PR1" localSheetId="3">[2]労務費!#REF!</definedName>
    <definedName name="HYO2_PR1" localSheetId="4">[2]労務費!#REF!</definedName>
    <definedName name="HYO2_PR1">[2]労務費!#REF!</definedName>
    <definedName name="IM人面">[6]面積・回数!$C$14</definedName>
    <definedName name="iouloiuio" localSheetId="0">#REF!</definedName>
    <definedName name="iouloiuio" localSheetId="2">#REF!</definedName>
    <definedName name="iouloiuio" localSheetId="3">#REF!</definedName>
    <definedName name="iouloiuio" localSheetId="4">#REF!</definedName>
    <definedName name="iouloiuio">#REF!</definedName>
    <definedName name="iroe" localSheetId="0">[8]維持積算!#REF!</definedName>
    <definedName name="iroe" localSheetId="2">[8]維持積算!#REF!</definedName>
    <definedName name="iroe" localSheetId="3">[8]維持積算!#REF!</definedName>
    <definedName name="iroe" localSheetId="4">[8]維持積算!#REF!</definedName>
    <definedName name="iroe">[8]維持積算!#REF!</definedName>
    <definedName name="IUEIRO" localSheetId="0">[9]労務費!#REF!</definedName>
    <definedName name="IUEIRO" localSheetId="2">[9]労務費!#REF!</definedName>
    <definedName name="IUEIRO" localSheetId="3">[9]労務費!#REF!</definedName>
    <definedName name="IUEIRO" localSheetId="4">[9]労務費!#REF!</definedName>
    <definedName name="IUEIRO">[9]労務費!#REF!</definedName>
    <definedName name="jiuiuyuio" localSheetId="0">#REF!</definedName>
    <definedName name="jiuiuyuio" localSheetId="2">#REF!</definedName>
    <definedName name="jiuiuyuio" localSheetId="3">#REF!</definedName>
    <definedName name="jiuiuyuio" localSheetId="4">#REF!</definedName>
    <definedName name="jiuiuyuio">#REF!</definedName>
    <definedName name="jkioks" localSheetId="0">#REF!</definedName>
    <definedName name="jkioks" localSheetId="2">#REF!</definedName>
    <definedName name="jkioks" localSheetId="3">#REF!</definedName>
    <definedName name="jkioks" localSheetId="4">#REF!</definedName>
    <definedName name="jkioks">#REF!</definedName>
    <definedName name="katamuki1" localSheetId="0">#REF!</definedName>
    <definedName name="katamuki1" localSheetId="2">#REF!</definedName>
    <definedName name="katamuki1" localSheetId="3">#REF!</definedName>
    <definedName name="katamuki1" localSheetId="4">#REF!</definedName>
    <definedName name="katamuki1">#REF!</definedName>
    <definedName name="ki" localSheetId="0">#REF!</definedName>
    <definedName name="ki" localSheetId="2">#REF!</definedName>
    <definedName name="ki" localSheetId="3">#REF!</definedName>
    <definedName name="ki" localSheetId="4">#REF!</definedName>
    <definedName name="ki">#REF!</definedName>
    <definedName name="kiso" localSheetId="0">#REF!</definedName>
    <definedName name="kiso" localSheetId="2">#REF!</definedName>
    <definedName name="kiso" localSheetId="3">#REF!</definedName>
    <definedName name="kiso" localSheetId="4">#REF!</definedName>
    <definedName name="kiso">#REF!</definedName>
    <definedName name="ｋｊｈ" localSheetId="0">#REF!</definedName>
    <definedName name="ｋｊｈ" localSheetId="2">#REF!</definedName>
    <definedName name="ｋｊｈ" localSheetId="3">#REF!</definedName>
    <definedName name="ｋｊｈ" localSheetId="4">#REF!</definedName>
    <definedName name="ｋｊｈ">#REF!</definedName>
    <definedName name="kk" localSheetId="0">#REF!</definedName>
    <definedName name="kk" localSheetId="2">#REF!</definedName>
    <definedName name="kk" localSheetId="3">#REF!</definedName>
    <definedName name="kk" localSheetId="4">#REF!</definedName>
    <definedName name="kk">#REF!</definedName>
    <definedName name="kouiwoiu" localSheetId="0">#REF!</definedName>
    <definedName name="kouiwoiu" localSheetId="2">#REF!</definedName>
    <definedName name="kouiwoiu" localSheetId="3">#REF!</definedName>
    <definedName name="kouiwoiu" localSheetId="4">#REF!</definedName>
    <definedName name="kouiwoiu">#REF!</definedName>
    <definedName name="kt" localSheetId="0">#REF!</definedName>
    <definedName name="kt" localSheetId="2">#REF!</definedName>
    <definedName name="kt" localSheetId="3">#REF!</definedName>
    <definedName name="kt" localSheetId="4">#REF!</definedName>
    <definedName name="kt">#REF!</definedName>
    <definedName name="kuma" localSheetId="0">[10]労務費!#REF!</definedName>
    <definedName name="kuma" localSheetId="2">[10]労務費!#REF!</definedName>
    <definedName name="kuma" localSheetId="3">[10]労務費!#REF!</definedName>
    <definedName name="kuma" localSheetId="4">[10]労務費!#REF!</definedName>
    <definedName name="kuma">[10]労務費!#REF!</definedName>
    <definedName name="lbu">'[7]BOX-2連'!$G$61</definedName>
    <definedName name="LLZ人面">[6]面積・回数!$C$10</definedName>
    <definedName name="LLZ前人面">[6]面積・回数!$C$13</definedName>
    <definedName name="mai" localSheetId="0">[1]用排水集計!#REF!</definedName>
    <definedName name="mai" localSheetId="2">[1]用排水集計!#REF!</definedName>
    <definedName name="mai" localSheetId="3">[1]用排水集計!#REF!</definedName>
    <definedName name="mai" localSheetId="4">[1]用排水集計!#REF!</definedName>
    <definedName name="mai">[1]用排水集計!#REF!</definedName>
    <definedName name="meji" localSheetId="0">#REF!</definedName>
    <definedName name="meji" localSheetId="2">#REF!</definedName>
    <definedName name="meji" localSheetId="3">#REF!</definedName>
    <definedName name="meji" localSheetId="4">#REF!</definedName>
    <definedName name="meji">#REF!</definedName>
    <definedName name="MM人面">[6]面積・回数!$C$19</definedName>
    <definedName name="NDB人面">[6]面積・回数!$C$17</definedName>
    <definedName name="nikokia" localSheetId="0">[11]維持積算!#REF!</definedName>
    <definedName name="nikokia" localSheetId="2">[11]維持積算!#REF!</definedName>
    <definedName name="nikokia" localSheetId="3">[11]維持積算!#REF!</definedName>
    <definedName name="nikokia" localSheetId="4">[11]維持積算!#REF!</definedName>
    <definedName name="nikokia">[11]維持積算!#REF!</definedName>
    <definedName name="nmkfiru" localSheetId="0">[1]用排水集計!#REF!</definedName>
    <definedName name="nmkfiru" localSheetId="2">[1]用排水集計!#REF!</definedName>
    <definedName name="nmkfiru" localSheetId="3">[1]用排水集計!#REF!</definedName>
    <definedName name="nmkfiru" localSheetId="4">[1]用排水集計!#REF!</definedName>
    <definedName name="nmkfiru">[1]用排水集計!#REF!</definedName>
    <definedName name="o" localSheetId="0">#REF!</definedName>
    <definedName name="o" localSheetId="2">#REF!</definedName>
    <definedName name="o" localSheetId="3">#REF!</definedName>
    <definedName name="o" localSheetId="4">#REF!</definedName>
    <definedName name="o">#REF!</definedName>
    <definedName name="oiuituyioki" localSheetId="0">#REF!</definedName>
    <definedName name="oiuituyioki" localSheetId="2">#REF!</definedName>
    <definedName name="oiuituyioki" localSheetId="3">#REF!</definedName>
    <definedName name="oiuituyioki" localSheetId="4">#REF!</definedName>
    <definedName name="oiuituyioki">#REF!</definedName>
    <definedName name="OM人面">[6]面積・回数!$C$20</definedName>
    <definedName name="p" localSheetId="0">#REF!</definedName>
    <definedName name="p" localSheetId="2">#REF!</definedName>
    <definedName name="p" localSheetId="3">#REF!</definedName>
    <definedName name="p" localSheetId="4">#REF!</definedName>
    <definedName name="p">#REF!</definedName>
    <definedName name="_xlnm.Print_Area" localSheetId="0">様式２!$C$4:$AB$24</definedName>
    <definedName name="_xlnm.Print_Area" localSheetId="1">'様式２（記載例）'!$C$4:$AB$32</definedName>
    <definedName name="_xlnm.Print_Area" localSheetId="2">様式３!$C$4:$AB$32</definedName>
    <definedName name="_xlnm.Print_Area" localSheetId="3">'様式３（記載例）'!$C$4:$AB$42</definedName>
    <definedName name="_xlnm.Print_Area" localSheetId="4">様式４!$M$3:$AQ$32</definedName>
    <definedName name="_xlnm.Print_Area" localSheetId="5">'様式４（記載例）'!$M$3:$AQ$32</definedName>
    <definedName name="_xlnm.Print_Area">#REF!</definedName>
    <definedName name="Print_Area_MI" localSheetId="0">#REF!</definedName>
    <definedName name="Print_Area_MI" localSheetId="2">#REF!</definedName>
    <definedName name="Print_Area_MI" localSheetId="3">#REF!</definedName>
    <definedName name="Print_Area_MI" localSheetId="4">#REF!</definedName>
    <definedName name="Print_Area_MI">#REF!</definedName>
    <definedName name="q" localSheetId="0">#REF!</definedName>
    <definedName name="q" localSheetId="2">#REF!</definedName>
    <definedName name="q" localSheetId="3">#REF!</definedName>
    <definedName name="q" localSheetId="4">#REF!</definedName>
    <definedName name="q" localSheetId="5">#REF!</definedName>
    <definedName name="q">#REF!</definedName>
    <definedName name="qqq" localSheetId="0">#REF!</definedName>
    <definedName name="qqq" localSheetId="2">#REF!</definedName>
    <definedName name="qqq" localSheetId="3">#REF!</definedName>
    <definedName name="qqq" localSheetId="4">#REF!</definedName>
    <definedName name="qqq">#REF!</definedName>
    <definedName name="qwertuio" localSheetId="0">#REF!</definedName>
    <definedName name="qwertuio" localSheetId="2">#REF!</definedName>
    <definedName name="qwertuio" localSheetId="3">#REF!</definedName>
    <definedName name="qwertuio" localSheetId="4">#REF!</definedName>
    <definedName name="qwertuio">#REF!</definedName>
    <definedName name="rbu">'[7]BOX-2連'!$O$61</definedName>
    <definedName name="rerokois" localSheetId="0">#REF!</definedName>
    <definedName name="rerokois" localSheetId="2">#REF!</definedName>
    <definedName name="rerokois" localSheetId="3">#REF!</definedName>
    <definedName name="rerokois" localSheetId="4">#REF!</definedName>
    <definedName name="rerokois">#REF!</definedName>
    <definedName name="riueoa" localSheetId="0">#REF!</definedName>
    <definedName name="riueoa" localSheetId="2">#REF!</definedName>
    <definedName name="riueoa" localSheetId="3">#REF!</definedName>
    <definedName name="riueoa" localSheetId="4">#REF!</definedName>
    <definedName name="riueoa">#REF!</definedName>
    <definedName name="rteyu" localSheetId="0">[12]維持積算!#REF!</definedName>
    <definedName name="rteyu" localSheetId="2">[12]維持積算!#REF!</definedName>
    <definedName name="rteyu" localSheetId="3">[12]維持積算!#REF!</definedName>
    <definedName name="rteyu" localSheetId="4">[12]維持積算!#REF!</definedName>
    <definedName name="rteyu">[12]維持積算!#REF!</definedName>
    <definedName name="RTRUI" localSheetId="0">#REF!</definedName>
    <definedName name="RTRUI" localSheetId="2">#REF!</definedName>
    <definedName name="RTRUI" localSheetId="3">#REF!</definedName>
    <definedName name="RTRUI" localSheetId="4">#REF!</definedName>
    <definedName name="RTRUI">#REF!</definedName>
    <definedName name="rtuio" localSheetId="0">#REF!</definedName>
    <definedName name="rtuio" localSheetId="2">#REF!</definedName>
    <definedName name="rtuio" localSheetId="3">#REF!</definedName>
    <definedName name="rtuio" localSheetId="4">#REF!</definedName>
    <definedName name="rtuio">#REF!</definedName>
    <definedName name="rtuir" localSheetId="0">#REF!</definedName>
    <definedName name="rtuir" localSheetId="2">#REF!</definedName>
    <definedName name="rtuir" localSheetId="3">#REF!</definedName>
    <definedName name="rtuir" localSheetId="4">#REF!</definedName>
    <definedName name="rtuir">#REF!</definedName>
    <definedName name="rtyu" localSheetId="0">#REF!</definedName>
    <definedName name="rtyu" localSheetId="2">#REF!</definedName>
    <definedName name="rtyu" localSheetId="3">#REF!</definedName>
    <definedName name="rtyu" localSheetId="4">#REF!</definedName>
    <definedName name="rtyu">#REF!</definedName>
    <definedName name="rtyuiho" localSheetId="0">#REF!</definedName>
    <definedName name="rtyuiho" localSheetId="2">#REF!</definedName>
    <definedName name="rtyuiho" localSheetId="3">#REF!</definedName>
    <definedName name="rtyuiho" localSheetId="4">#REF!</definedName>
    <definedName name="rtyuiho">#REF!</definedName>
    <definedName name="rtyuijei" localSheetId="0">#REF!</definedName>
    <definedName name="rtyuijei" localSheetId="2">#REF!</definedName>
    <definedName name="rtyuijei" localSheetId="3">#REF!</definedName>
    <definedName name="rtyuijei" localSheetId="4">#REF!</definedName>
    <definedName name="rtyuijei">#REF!</definedName>
    <definedName name="ruijkiuo" localSheetId="0">#REF!</definedName>
    <definedName name="ruijkiuo" localSheetId="2">#REF!</definedName>
    <definedName name="ruijkiuo" localSheetId="3">#REF!</definedName>
    <definedName name="ruijkiuo" localSheetId="4">#REF!</definedName>
    <definedName name="ruijkiuo">#REF!</definedName>
    <definedName name="ryuioeiuy" localSheetId="0">#REF!</definedName>
    <definedName name="ryuioeiuy" localSheetId="2">#REF!</definedName>
    <definedName name="ryuioeiuy" localSheetId="3">#REF!</definedName>
    <definedName name="ryuioeiuy" localSheetId="4">#REF!</definedName>
    <definedName name="ryuioeiuy">#REF!</definedName>
    <definedName name="ryuitui" localSheetId="0">#REF!</definedName>
    <definedName name="ryuitui" localSheetId="2">#REF!</definedName>
    <definedName name="ryuitui" localSheetId="3">#REF!</definedName>
    <definedName name="ryuitui" localSheetId="4">#REF!</definedName>
    <definedName name="ryuitui">#REF!</definedName>
    <definedName name="sadefrtuio" localSheetId="0">#REF!</definedName>
    <definedName name="sadefrtuio" localSheetId="2">#REF!</definedName>
    <definedName name="sadefrtuio" localSheetId="3">#REF!</definedName>
    <definedName name="sadefrtuio" localSheetId="4">#REF!</definedName>
    <definedName name="sadefrtuio">#REF!</definedName>
    <definedName name="ｓａｄｅｒｔｙｕｉｏｉｅ" localSheetId="0">#REF!</definedName>
    <definedName name="ｓａｄｅｒｔｙｕｉｏｉｅ" localSheetId="2">#REF!</definedName>
    <definedName name="ｓａｄｅｒｔｙｕｉｏｉｅ" localSheetId="3">#REF!</definedName>
    <definedName name="ｓａｄｅｒｔｙｕｉｏｉｅ" localSheetId="4">#REF!</definedName>
    <definedName name="ｓａｄｅｒｔｙｕｉｏｉｅ">#REF!</definedName>
    <definedName name="saderui" localSheetId="0">#REF!</definedName>
    <definedName name="saderui" localSheetId="2">#REF!</definedName>
    <definedName name="saderui" localSheetId="3">#REF!</definedName>
    <definedName name="saderui" localSheetId="4">#REF!</definedName>
    <definedName name="saderui">#REF!</definedName>
    <definedName name="sasdertyuiok" localSheetId="0">#REF!</definedName>
    <definedName name="sasdertyuiok" localSheetId="2">#REF!</definedName>
    <definedName name="sasdertyuiok" localSheetId="3">#REF!</definedName>
    <definedName name="sasdertyuiok" localSheetId="4">#REF!</definedName>
    <definedName name="sasdertyuiok">#REF!</definedName>
    <definedName name="sd" localSheetId="0">#REF!</definedName>
    <definedName name="sd" localSheetId="2">#REF!</definedName>
    <definedName name="sd" localSheetId="3">#REF!</definedName>
    <definedName name="sd" localSheetId="4">#REF!</definedName>
    <definedName name="sd" localSheetId="5">#REF!</definedName>
    <definedName name="sd">#REF!</definedName>
    <definedName name="sde" localSheetId="0">#REF!</definedName>
    <definedName name="sde" localSheetId="2">#REF!</definedName>
    <definedName name="sde" localSheetId="3">#REF!</definedName>
    <definedName name="sde" localSheetId="4">#REF!</definedName>
    <definedName name="sde">#REF!</definedName>
    <definedName name="sdehji" localSheetId="0">[2]労務費!#REF!</definedName>
    <definedName name="sdehji" localSheetId="2">[2]労務費!#REF!</definedName>
    <definedName name="sdehji" localSheetId="3">[2]労務費!#REF!</definedName>
    <definedName name="sdehji" localSheetId="4">[2]労務費!#REF!</definedName>
    <definedName name="sdehji">[2]労務費!#REF!</definedName>
    <definedName name="sdertyui" localSheetId="0">#REF!</definedName>
    <definedName name="sdertyui" localSheetId="2">#REF!</definedName>
    <definedName name="sdertyui" localSheetId="3">#REF!</definedName>
    <definedName name="sdertyui" localSheetId="4">#REF!</definedName>
    <definedName name="sdertyui">#REF!</definedName>
    <definedName name="sderyui" localSheetId="0">#REF!</definedName>
    <definedName name="sderyui" localSheetId="2">#REF!</definedName>
    <definedName name="sderyui" localSheetId="3">#REF!</definedName>
    <definedName name="sderyui" localSheetId="4">#REF!</definedName>
    <definedName name="sderyui">#REF!</definedName>
    <definedName name="sehrujtiu" localSheetId="0">[12]維持積算!#REF!</definedName>
    <definedName name="sehrujtiu" localSheetId="2">[12]維持積算!#REF!</definedName>
    <definedName name="sehrujtiu" localSheetId="3">[12]維持積算!#REF!</definedName>
    <definedName name="sehrujtiu" localSheetId="4">[12]維持積算!#REF!</definedName>
    <definedName name="sehrujtiu">[12]維持積算!#REF!</definedName>
    <definedName name="sekkei" localSheetId="0">[4]維持積算!#REF!</definedName>
    <definedName name="sekkei" localSheetId="2">[4]維持積算!#REF!</definedName>
    <definedName name="sekkei" localSheetId="3">[4]維持積算!#REF!</definedName>
    <definedName name="sekkei" localSheetId="4">[4]維持積算!#REF!</definedName>
    <definedName name="sekkei">[4]維持積算!#REF!</definedName>
    <definedName name="serkloti" localSheetId="0">#REF!</definedName>
    <definedName name="serkloti" localSheetId="2">#REF!</definedName>
    <definedName name="serkloti" localSheetId="3">#REF!</definedName>
    <definedName name="serkloti" localSheetId="4">#REF!</definedName>
    <definedName name="serkloti">#REF!</definedName>
    <definedName name="sertyui" localSheetId="0">#REF!</definedName>
    <definedName name="sertyui" localSheetId="2">#REF!</definedName>
    <definedName name="sertyui" localSheetId="3">#REF!</definedName>
    <definedName name="sertyui" localSheetId="4">#REF!</definedName>
    <definedName name="sertyui">#REF!</definedName>
    <definedName name="sheki" localSheetId="0">#REF!</definedName>
    <definedName name="sheki" localSheetId="2">#REF!</definedName>
    <definedName name="sheki" localSheetId="3">#REF!</definedName>
    <definedName name="sheki" localSheetId="4">#REF!</definedName>
    <definedName name="sheki">#REF!</definedName>
    <definedName name="swertyuioukij" localSheetId="0">#REF!</definedName>
    <definedName name="swertyuioukij" localSheetId="2">#REF!</definedName>
    <definedName name="swertyuioukij" localSheetId="3">#REF!</definedName>
    <definedName name="swertyuioukij" localSheetId="4">#REF!</definedName>
    <definedName name="swertyuioukij">#REF!</definedName>
    <definedName name="T" localSheetId="0">[13]維持積算!#REF!</definedName>
    <definedName name="T" localSheetId="2">[13]維持積算!#REF!</definedName>
    <definedName name="T" localSheetId="3">[13]維持積算!#REF!</definedName>
    <definedName name="T" localSheetId="4">[13]維持積算!#REF!</definedName>
    <definedName name="T">[13]維持積算!#REF!</definedName>
    <definedName name="tate" localSheetId="0">[1]用排水集計!#REF!</definedName>
    <definedName name="tate" localSheetId="2">[1]用排水集計!#REF!</definedName>
    <definedName name="tate" localSheetId="3">[1]用排水集計!#REF!</definedName>
    <definedName name="tate" localSheetId="4">[1]用排水集計!#REF!</definedName>
    <definedName name="tate">[1]用排水集計!#REF!</definedName>
    <definedName name="tban" localSheetId="0">#REF!</definedName>
    <definedName name="tban" localSheetId="2">#REF!</definedName>
    <definedName name="tban" localSheetId="3">#REF!</definedName>
    <definedName name="tban" localSheetId="4">#REF!</definedName>
    <definedName name="tban">#REF!</definedName>
    <definedName name="teiban" localSheetId="0">[1]用排水集計!#REF!</definedName>
    <definedName name="teiban" localSheetId="2">[1]用排水集計!#REF!</definedName>
    <definedName name="teiban" localSheetId="3">[1]用排水集計!#REF!</definedName>
    <definedName name="teiban" localSheetId="4">[1]用排水集計!#REF!</definedName>
    <definedName name="teiban">[1]用排水集計!#REF!</definedName>
    <definedName name="thgdfd" localSheetId="0">#REF!</definedName>
    <definedName name="thgdfd" localSheetId="2">#REF!</definedName>
    <definedName name="thgdfd" localSheetId="3">#REF!</definedName>
    <definedName name="thgdfd" localSheetId="4">#REF!</definedName>
    <definedName name="thgdfd" localSheetId="5">#REF!</definedName>
    <definedName name="thgdfd">#REF!</definedName>
    <definedName name="toko" localSheetId="0">#REF!</definedName>
    <definedName name="toko" localSheetId="2">#REF!</definedName>
    <definedName name="toko" localSheetId="3">#REF!</definedName>
    <definedName name="toko" localSheetId="4">#REF!</definedName>
    <definedName name="toko">#REF!</definedName>
    <definedName name="tokoco" localSheetId="0">#REF!</definedName>
    <definedName name="tokoco" localSheetId="2">#REF!</definedName>
    <definedName name="tokoco" localSheetId="3">#REF!</definedName>
    <definedName name="tokoco" localSheetId="4">#REF!</definedName>
    <definedName name="tokoco">#REF!</definedName>
    <definedName name="ｔｒｋｏｕ" localSheetId="0">#REF!</definedName>
    <definedName name="ｔｒｋｏｕ" localSheetId="2">#REF!</definedName>
    <definedName name="ｔｒｋｏｕ" localSheetId="3">#REF!</definedName>
    <definedName name="ｔｒｋｏｕ" localSheetId="4">#REF!</definedName>
    <definedName name="ｔｒｋｏｕ">#REF!</definedName>
    <definedName name="truiko" localSheetId="0">#REF!</definedName>
    <definedName name="truiko" localSheetId="2">#REF!</definedName>
    <definedName name="truiko" localSheetId="3">#REF!</definedName>
    <definedName name="truiko" localSheetId="4">#REF!</definedName>
    <definedName name="truiko">#REF!</definedName>
    <definedName name="trytui" localSheetId="0">#REF!</definedName>
    <definedName name="trytui" localSheetId="2">#REF!</definedName>
    <definedName name="trytui" localSheetId="3">#REF!</definedName>
    <definedName name="trytui" localSheetId="4">#REF!</definedName>
    <definedName name="trytui">#REF!</definedName>
    <definedName name="tt" localSheetId="0">#REF!</definedName>
    <definedName name="tt" localSheetId="2">#REF!</definedName>
    <definedName name="tt" localSheetId="3">#REF!</definedName>
    <definedName name="tt" localSheetId="4">#REF!</definedName>
    <definedName name="tt" localSheetId="5">#REF!</definedName>
    <definedName name="tt">#REF!</definedName>
    <definedName name="ttt" localSheetId="0">#REF!</definedName>
    <definedName name="ttt" localSheetId="2">#REF!</definedName>
    <definedName name="ttt" localSheetId="3">#REF!</definedName>
    <definedName name="ttt" localSheetId="4">#REF!</definedName>
    <definedName name="ttt">#REF!</definedName>
    <definedName name="tttjikiu" localSheetId="0">#REF!</definedName>
    <definedName name="tttjikiu" localSheetId="2">#REF!</definedName>
    <definedName name="tttjikiu" localSheetId="3">#REF!</definedName>
    <definedName name="tttjikiu" localSheetId="4">#REF!</definedName>
    <definedName name="tttjikiu">#REF!</definedName>
    <definedName name="tui" localSheetId="0">#REF!</definedName>
    <definedName name="tui" localSheetId="2">#REF!</definedName>
    <definedName name="tui" localSheetId="3">#REF!</definedName>
    <definedName name="tui" localSheetId="4">#REF!</definedName>
    <definedName name="tui">#REF!</definedName>
    <definedName name="tyioit" localSheetId="0">#REF!</definedName>
    <definedName name="tyioit" localSheetId="2">#REF!</definedName>
    <definedName name="tyioit" localSheetId="3">#REF!</definedName>
    <definedName name="tyioit" localSheetId="4">#REF!</definedName>
    <definedName name="tyioit">#REF!</definedName>
    <definedName name="tyou" localSheetId="0">#REF!</definedName>
    <definedName name="tyou" localSheetId="2">#REF!</definedName>
    <definedName name="tyou" localSheetId="3">#REF!</definedName>
    <definedName name="tyou" localSheetId="4">#REF!</definedName>
    <definedName name="tyou">#REF!</definedName>
    <definedName name="Tyruiopeo" localSheetId="0">#REF!</definedName>
    <definedName name="Tyruiopeo" localSheetId="2">#REF!</definedName>
    <definedName name="Tyruiopeo" localSheetId="3">#REF!</definedName>
    <definedName name="Tyruiopeo" localSheetId="4">#REF!</definedName>
    <definedName name="Tyruiopeo">#REF!</definedName>
    <definedName name="tyuijiep" localSheetId="0">#REF!</definedName>
    <definedName name="tyuijiep" localSheetId="2">#REF!</definedName>
    <definedName name="tyuijiep" localSheetId="3">#REF!</definedName>
    <definedName name="tyuijiep" localSheetId="4">#REF!</definedName>
    <definedName name="tyuijiep">#REF!</definedName>
    <definedName name="tyuio" localSheetId="0">#REF!</definedName>
    <definedName name="tyuio" localSheetId="2">#REF!</definedName>
    <definedName name="tyuio" localSheetId="3">#REF!</definedName>
    <definedName name="tyuio" localSheetId="4">#REF!</definedName>
    <definedName name="tyuio">#REF!</definedName>
    <definedName name="tyuiopr" localSheetId="0">#REF!</definedName>
    <definedName name="tyuiopr" localSheetId="2">#REF!</definedName>
    <definedName name="tyuiopr" localSheetId="3">#REF!</definedName>
    <definedName name="tyuiopr" localSheetId="4">#REF!</definedName>
    <definedName name="tyuiopr">#REF!</definedName>
    <definedName name="tyuir" localSheetId="0">#REF!</definedName>
    <definedName name="tyuir" localSheetId="2">#REF!</definedName>
    <definedName name="tyuir" localSheetId="3">#REF!</definedName>
    <definedName name="tyuir" localSheetId="4">#REF!</definedName>
    <definedName name="tyuir">#REF!</definedName>
    <definedName name="tyurikoka" localSheetId="0">#REF!</definedName>
    <definedName name="tyurikoka" localSheetId="2">#REF!</definedName>
    <definedName name="tyurikoka" localSheetId="3">#REF!</definedName>
    <definedName name="tyurikoka" localSheetId="4">#REF!</definedName>
    <definedName name="tyurikoka">#REF!</definedName>
    <definedName name="uiytoi" localSheetId="0">#REF!</definedName>
    <definedName name="uiytoi" localSheetId="2">#REF!</definedName>
    <definedName name="uiytoi" localSheetId="3">#REF!</definedName>
    <definedName name="uiytoi" localSheetId="4">#REF!</definedName>
    <definedName name="uiytoi">#REF!</definedName>
    <definedName name="VD人面">[6]面積・回数!$C$16</definedName>
    <definedName name="VGYU" localSheetId="0">#REF!</definedName>
    <definedName name="VGYU" localSheetId="2">#REF!</definedName>
    <definedName name="VGYU" localSheetId="3">#REF!</definedName>
    <definedName name="VGYU" localSheetId="4">#REF!</definedName>
    <definedName name="VGYU">#REF!</definedName>
    <definedName name="w" localSheetId="0">#REF!</definedName>
    <definedName name="w" localSheetId="2">#REF!</definedName>
    <definedName name="w" localSheetId="3">#REF!</definedName>
    <definedName name="w" localSheetId="4">#REF!</definedName>
    <definedName name="w">#REF!</definedName>
    <definedName name="WER" localSheetId="0">#REF!</definedName>
    <definedName name="WER" localSheetId="2">#REF!</definedName>
    <definedName name="WER" localSheetId="3">#REF!</definedName>
    <definedName name="WER" localSheetId="4">#REF!</definedName>
    <definedName name="WER">#REF!</definedName>
    <definedName name="WETYRUI" localSheetId="0">[1]用排水集計!#REF!</definedName>
    <definedName name="WETYRUI" localSheetId="2">[1]用排水集計!#REF!</definedName>
    <definedName name="WETYRUI" localSheetId="3">[1]用排水集計!#REF!</definedName>
    <definedName name="WETYRUI" localSheetId="4">[1]用排水集計!#REF!</definedName>
    <definedName name="WETYRUI">[1]用排水集計!#REF!</definedName>
    <definedName name="x" localSheetId="0">#REF!</definedName>
    <definedName name="x" localSheetId="2">#REF!</definedName>
    <definedName name="x" localSheetId="3">#REF!</definedName>
    <definedName name="x" localSheetId="4">#REF!</definedName>
    <definedName name="x">#REF!</definedName>
    <definedName name="xdcvfk" localSheetId="0">#REF!</definedName>
    <definedName name="xdcvfk" localSheetId="2">#REF!</definedName>
    <definedName name="xdcvfk" localSheetId="3">#REF!</definedName>
    <definedName name="xdcvfk" localSheetId="4">#REF!</definedName>
    <definedName name="xdcvfk">#REF!</definedName>
    <definedName name="xdfrtui" localSheetId="0">#REF!</definedName>
    <definedName name="xdfrtui" localSheetId="2">#REF!</definedName>
    <definedName name="xdfrtui" localSheetId="3">#REF!</definedName>
    <definedName name="xdfrtui" localSheetId="4">#REF!</definedName>
    <definedName name="xdfrtui">#REF!</definedName>
    <definedName name="xscdvbh" localSheetId="0">[14]積算諸経費!#REF!</definedName>
    <definedName name="xscdvbh" localSheetId="2">[14]積算諸経費!#REF!</definedName>
    <definedName name="xscdvbh" localSheetId="3">[14]積算諸経費!#REF!</definedName>
    <definedName name="xscdvbh" localSheetId="4">[14]積算諸経費!#REF!</definedName>
    <definedName name="xscdvbh">[14]積算諸経費!#REF!</definedName>
    <definedName name="yoko" localSheetId="0">[1]用排水集計!#REF!</definedName>
    <definedName name="yoko" localSheetId="2">[1]用排水集計!#REF!</definedName>
    <definedName name="yoko" localSheetId="3">[1]用排水集計!#REF!</definedName>
    <definedName name="yoko" localSheetId="4">[1]用排水集計!#REF!</definedName>
    <definedName name="yoko">[1]用排水集計!#REF!</definedName>
    <definedName name="yoko1" localSheetId="0">'[15]Dc '!#REF!</definedName>
    <definedName name="yoko1" localSheetId="2">'[15]Dc '!#REF!</definedName>
    <definedName name="yoko1" localSheetId="3">'[15]Dc '!#REF!</definedName>
    <definedName name="yoko1" localSheetId="4">'[15]Dc '!#REF!</definedName>
    <definedName name="yoko1">'[15]Dc '!#REF!</definedName>
    <definedName name="yuiotkiur" localSheetId="0">#REF!</definedName>
    <definedName name="yuiotkiur" localSheetId="2">#REF!</definedName>
    <definedName name="yuiotkiur" localSheetId="3">#REF!</definedName>
    <definedName name="yuiotkiur" localSheetId="4">#REF!</definedName>
    <definedName name="yuiotkiur">#REF!</definedName>
    <definedName name="yutiorie" localSheetId="0">#REF!</definedName>
    <definedName name="yutiorie" localSheetId="2">#REF!</definedName>
    <definedName name="yutiorie" localSheetId="3">#REF!</definedName>
    <definedName name="yutiorie" localSheetId="4">#REF!</definedName>
    <definedName name="yutiorie">#REF!</definedName>
    <definedName name="ｚ" localSheetId="0">#REF!</definedName>
    <definedName name="ｚ" localSheetId="2">#REF!</definedName>
    <definedName name="ｚ" localSheetId="3">#REF!</definedName>
    <definedName name="ｚ" localSheetId="4">#REF!</definedName>
    <definedName name="ｚ">#REF!</definedName>
    <definedName name="zxsd" localSheetId="0">#REF!</definedName>
    <definedName name="zxsd" localSheetId="2">#REF!</definedName>
    <definedName name="zxsd" localSheetId="3">#REF!</definedName>
    <definedName name="zxsd" localSheetId="4">#REF!</definedName>
    <definedName name="zxsd">#REF!</definedName>
    <definedName name="zxsdertyu" localSheetId="0">#REF!</definedName>
    <definedName name="zxsdertyu" localSheetId="2">#REF!</definedName>
    <definedName name="zxsdertyu" localSheetId="3">#REF!</definedName>
    <definedName name="zxsdertyu" localSheetId="4">#REF!</definedName>
    <definedName name="zxsdertyu">#REF!</definedName>
    <definedName name="π" localSheetId="0">#REF!</definedName>
    <definedName name="π" localSheetId="2">#REF!</definedName>
    <definedName name="π" localSheetId="3">#REF!</definedName>
    <definedName name="π" localSheetId="4">#REF!</definedName>
    <definedName name="π">#REF!</definedName>
    <definedName name="あ" localSheetId="0">#REF!</definedName>
    <definedName name="あ" localSheetId="2">#REF!</definedName>
    <definedName name="あ" localSheetId="3">#REF!</definedName>
    <definedName name="あ" localSheetId="4">#REF!</definedName>
    <definedName name="あ">#REF!</definedName>
    <definedName name="あお" localSheetId="0">[13]維持積算!#REF!</definedName>
    <definedName name="あお" localSheetId="2">[13]維持積算!#REF!</definedName>
    <definedName name="あお" localSheetId="3">[13]維持積算!#REF!</definedName>
    <definedName name="あお" localSheetId="4">[13]維持積算!#REF!</definedName>
    <definedName name="あお">[13]維持積算!#REF!</definedName>
    <definedName name="あき" localSheetId="0">#REF!</definedName>
    <definedName name="あき" localSheetId="2">#REF!</definedName>
    <definedName name="あき" localSheetId="3">#REF!</definedName>
    <definedName name="あき" localSheetId="4">#REF!</definedName>
    <definedName name="あき">#REF!</definedName>
    <definedName name="あそ" localSheetId="0">#REF!</definedName>
    <definedName name="あそ" localSheetId="2">#REF!</definedName>
    <definedName name="あそ" localSheetId="3">#REF!</definedName>
    <definedName name="あそ" localSheetId="4">#REF!</definedName>
    <definedName name="あそ">#REF!</definedName>
    <definedName name="えりゅ" localSheetId="0">[1]用排水集計!#REF!</definedName>
    <definedName name="えりゅ" localSheetId="2">[1]用排水集計!#REF!</definedName>
    <definedName name="えりゅ" localSheetId="3">[1]用排水集計!#REF!</definedName>
    <definedName name="えりゅ" localSheetId="4">[1]用排水集計!#REF!</definedName>
    <definedName name="えりゅ">[1]用排水集計!#REF!</definedName>
    <definedName name="げ" localSheetId="0">[16]維持積算!#REF!</definedName>
    <definedName name="げ" localSheetId="2">[16]維持積算!#REF!</definedName>
    <definedName name="げ" localSheetId="3">[16]維持積算!#REF!</definedName>
    <definedName name="げ" localSheetId="4">[16]維持積算!#REF!</definedName>
    <definedName name="げ">[16]維持積算!#REF!</definedName>
    <definedName name="さｓｄっｆ８９" localSheetId="0">#REF!</definedName>
    <definedName name="さｓｄっｆ８９" localSheetId="2">#REF!</definedName>
    <definedName name="さｓｄっｆ８９" localSheetId="3">#REF!</definedName>
    <definedName name="さｓｄっｆ８９" localSheetId="4">#REF!</definedName>
    <definedName name="さｓｄっｆ８９">#REF!</definedName>
    <definedName name="さｓでｈｊｒｋｔりつｙ" localSheetId="0">#REF!</definedName>
    <definedName name="さｓでｈｊｒｋｔりつｙ" localSheetId="2">#REF!</definedName>
    <definedName name="さｓでｈｊｒｋｔりつｙ" localSheetId="3">#REF!</definedName>
    <definedName name="さｓでｈｊｒｋｔりつｙ" localSheetId="4">#REF!</definedName>
    <definedName name="さｓでｈｊｒｋｔりつｙ">#REF!</definedName>
    <definedName name="ち" localSheetId="0">#REF!</definedName>
    <definedName name="ち" localSheetId="2">#REF!</definedName>
    <definedName name="ち" localSheetId="3">#REF!</definedName>
    <definedName name="ち" localSheetId="4">#REF!</definedName>
    <definedName name="ち">#REF!</definedName>
    <definedName name="ちこちさまちく" localSheetId="0">#REF!</definedName>
    <definedName name="ちこちさまちく" localSheetId="2">#REF!</definedName>
    <definedName name="ちこちさまちく" localSheetId="3">#REF!</definedName>
    <definedName name="ちこちさまちく" localSheetId="4">#REF!</definedName>
    <definedName name="ちこちさまちく">#REF!</definedName>
    <definedName name="ちてい" localSheetId="0">#REF!</definedName>
    <definedName name="ちてい" localSheetId="2">#REF!</definedName>
    <definedName name="ちてい" localSheetId="3">#REF!</definedName>
    <definedName name="ちてい" localSheetId="4">#REF!</definedName>
    <definedName name="ちてい">#REF!</definedName>
    <definedName name="ちとし" localSheetId="0">[5]維持積算!#REF!</definedName>
    <definedName name="ちとし" localSheetId="2">[5]維持積算!#REF!</definedName>
    <definedName name="ちとし" localSheetId="3">[5]維持積算!#REF!</definedName>
    <definedName name="ちとし" localSheetId="4">[5]維持積算!#REF!</definedName>
    <definedName name="ちとし">[5]維持積算!#REF!</definedName>
    <definedName name="ちまの" localSheetId="0">#REF!</definedName>
    <definedName name="ちまの" localSheetId="2">#REF!</definedName>
    <definedName name="ちまの" localSheetId="3">#REF!</definedName>
    <definedName name="ちまの" localSheetId="4">#REF!</definedName>
    <definedName name="ちまの">#REF!</definedName>
    <definedName name="ちまれりれのれけ" localSheetId="0">[5]維持積算!#REF!</definedName>
    <definedName name="ちまれりれのれけ" localSheetId="2">[5]維持積算!#REF!</definedName>
    <definedName name="ちまれりれのれけ" localSheetId="3">[5]維持積算!#REF!</definedName>
    <definedName name="ちまれりれのれけ" localSheetId="4">[5]維持積算!#REF!</definedName>
    <definedName name="ちまれりれのれけ">[5]維持積算!#REF!</definedName>
    <definedName name="データー1" localSheetId="0">#REF!</definedName>
    <definedName name="データー1" localSheetId="2">#REF!</definedName>
    <definedName name="データー1" localSheetId="3">#REF!</definedName>
    <definedName name="データー1" localSheetId="4">#REF!</definedName>
    <definedName name="データー1">#REF!</definedName>
    <definedName name="データー2" localSheetId="0">#REF!</definedName>
    <definedName name="データー2" localSheetId="2">#REF!</definedName>
    <definedName name="データー2" localSheetId="3">#REF!</definedName>
    <definedName name="データー2" localSheetId="4">#REF!</definedName>
    <definedName name="データー2">#REF!</definedName>
    <definedName name="データー3" localSheetId="0">#REF!</definedName>
    <definedName name="データー3" localSheetId="2">#REF!</definedName>
    <definedName name="データー3" localSheetId="3">#REF!</definedName>
    <definedName name="データー3" localSheetId="4">#REF!</definedName>
    <definedName name="データー3">#REF!</definedName>
    <definedName name="と" localSheetId="0">#REF!</definedName>
    <definedName name="と" localSheetId="2">#REF!</definedName>
    <definedName name="と" localSheetId="3">#REF!</definedName>
    <definedName name="と" localSheetId="4">#REF!</definedName>
    <definedName name="と">#REF!</definedName>
    <definedName name="パシ" localSheetId="0" hidden="1">#REF!</definedName>
    <definedName name="パシ" localSheetId="2" hidden="1">#REF!</definedName>
    <definedName name="パシ" localSheetId="3" hidden="1">#REF!</definedName>
    <definedName name="パシ" localSheetId="4" hidden="1">#REF!</definedName>
    <definedName name="パシ" hidden="1">#REF!</definedName>
    <definedName name="ひあ" localSheetId="0" hidden="1">#REF!</definedName>
    <definedName name="ひあ" localSheetId="2" hidden="1">#REF!</definedName>
    <definedName name="ひあ" localSheetId="3" hidden="1">#REF!</definedName>
    <definedName name="ひあ" localSheetId="4" hidden="1">#REF!</definedName>
    <definedName name="ひあ" hidden="1">#REF!</definedName>
    <definedName name="ヒアリング" localSheetId="0" hidden="1">#REF!</definedName>
    <definedName name="ヒアリング" localSheetId="2" hidden="1">#REF!</definedName>
    <definedName name="ヒアリング" localSheetId="3" hidden="1">#REF!</definedName>
    <definedName name="ヒアリング" localSheetId="4" hidden="1">#REF!</definedName>
    <definedName name="ヒアリング" hidden="1">#REF!</definedName>
    <definedName name="ヒアリング結果" localSheetId="0" hidden="1">#REF!</definedName>
    <definedName name="ヒアリング結果" localSheetId="2" hidden="1">#REF!</definedName>
    <definedName name="ヒアリング結果" localSheetId="3" hidden="1">#REF!</definedName>
    <definedName name="ヒアリング結果" localSheetId="4" hidden="1">#REF!</definedName>
    <definedName name="ヒアリング結果" hidden="1">#REF!</definedName>
    <definedName name="ヒアリング結果東光" localSheetId="0" hidden="1">#REF!</definedName>
    <definedName name="ヒアリング結果東光" localSheetId="2" hidden="1">#REF!</definedName>
    <definedName name="ヒアリング結果東光" localSheetId="3" hidden="1">#REF!</definedName>
    <definedName name="ヒアリング結果東光" localSheetId="4" hidden="1">#REF!</definedName>
    <definedName name="ヒアリング結果東光" hidden="1">#REF!</definedName>
    <definedName name="フレ散人面">[6]面積・回数!$C$21</definedName>
    <definedName name="フレ人面">[6]面積・回数!$C$9</definedName>
    <definedName name="ボーリング" localSheetId="0">#REF!</definedName>
    <definedName name="ボーリング" localSheetId="2">#REF!</definedName>
    <definedName name="ボーリング" localSheetId="3">#REF!</definedName>
    <definedName name="ボーリング" localSheetId="4">#REF!</definedName>
    <definedName name="ボーリング">#REF!</definedName>
    <definedName name="んさｓｊｗへｒｔｊｋ" localSheetId="0">#REF!</definedName>
    <definedName name="んさｓｊｗへｒｔｊｋ" localSheetId="2">#REF!</definedName>
    <definedName name="んさｓｊｗへｒｔｊｋ" localSheetId="3">#REF!</definedName>
    <definedName name="んさｓｊｗへｒｔｊｋ" localSheetId="4">#REF!</definedName>
    <definedName name="んさｓｊｗへｒｔｊｋ">#REF!</definedName>
    <definedName name="一般管理費率" localSheetId="0">[14]積算諸経費!#REF!</definedName>
    <definedName name="一般管理費率" localSheetId="2">[14]積算諸経費!#REF!</definedName>
    <definedName name="一般管理費率" localSheetId="3">[14]積算諸経費!#REF!</definedName>
    <definedName name="一般管理費率" localSheetId="4">[14]積算諸経費!#REF!</definedName>
    <definedName name="一般管理費率">[14]積算諸経費!#REF!</definedName>
    <definedName name="印刷範囲" localSheetId="0">#REF!</definedName>
    <definedName name="印刷範囲" localSheetId="2">#REF!</definedName>
    <definedName name="印刷範囲" localSheetId="3">#REF!</definedName>
    <definedName name="印刷範囲" localSheetId="4">#REF!</definedName>
    <definedName name="印刷範囲" localSheetId="5">#REF!</definedName>
    <definedName name="印刷範囲">#REF!</definedName>
    <definedName name="印刷範囲01010001D" localSheetId="0">#REF!</definedName>
    <definedName name="印刷範囲01010001D" localSheetId="2">#REF!</definedName>
    <definedName name="印刷範囲01010001D" localSheetId="3">#REF!</definedName>
    <definedName name="印刷範囲01010001D" localSheetId="4">#REF!</definedName>
    <definedName name="印刷範囲01010001D">#REF!</definedName>
    <definedName name="印刷範囲１" localSheetId="0">#REF!</definedName>
    <definedName name="印刷範囲１" localSheetId="2">#REF!</definedName>
    <definedName name="印刷範囲１" localSheetId="3">#REF!</definedName>
    <definedName name="印刷範囲１" localSheetId="4">#REF!</definedName>
    <definedName name="印刷範囲１" localSheetId="5">#REF!</definedName>
    <definedName name="印刷範囲１">#REF!</definedName>
    <definedName name="稼働時間計算" localSheetId="0">#REF!</definedName>
    <definedName name="稼働時間計算" localSheetId="2">#REF!</definedName>
    <definedName name="稼働時間計算" localSheetId="3">#REF!</definedName>
    <definedName name="稼働時間計算" localSheetId="4">#REF!</definedName>
    <definedName name="稼働時間計算">#REF!</definedName>
    <definedName name="機器据付工事" localSheetId="0">#REF!</definedName>
    <definedName name="機器据付工事" localSheetId="2">#REF!</definedName>
    <definedName name="機器据付工事" localSheetId="3">#REF!</definedName>
    <definedName name="機器据付工事" localSheetId="4">#REF!</definedName>
    <definedName name="機器据付工事" localSheetId="5">#REF!</definedName>
    <definedName name="機器据付工事">#REF!</definedName>
    <definedName name="共通仮設費率・改修工事" localSheetId="0">[14]積算諸経費!#REF!</definedName>
    <definedName name="共通仮設費率・改修工事" localSheetId="2">[14]積算諸経費!#REF!</definedName>
    <definedName name="共通仮設費率・改修工事" localSheetId="3">[14]積算諸経費!#REF!</definedName>
    <definedName name="共通仮設費率・改修工事" localSheetId="4">[14]積算諸経費!#REF!</definedName>
    <definedName name="共通仮設費率・改修工事">[14]積算諸経費!#REF!</definedName>
    <definedName name="共通仮設費率・新設工事" localSheetId="0">[14]積算諸経費!#REF!</definedName>
    <definedName name="共通仮設費率・新設工事" localSheetId="2">[14]積算諸経費!#REF!</definedName>
    <definedName name="共通仮設費率・新設工事" localSheetId="3">[14]積算諸経費!#REF!</definedName>
    <definedName name="共通仮設費率・新設工事" localSheetId="4">[14]積算諸経費!#REF!</definedName>
    <definedName name="共通仮設費率・新設工事">[14]積算諸経費!#REF!</definedName>
    <definedName name="現場管理費率" localSheetId="0">[5]維持積算!#REF!</definedName>
    <definedName name="現場管理費率" localSheetId="2">[5]維持積算!#REF!</definedName>
    <definedName name="現場管理費率" localSheetId="3">[5]維持積算!#REF!</definedName>
    <definedName name="現場管理費率" localSheetId="4">[5]維持積算!#REF!</definedName>
    <definedName name="現場管理費率">[5]維持積算!#REF!</definedName>
    <definedName name="現場管理費率・改修工事" localSheetId="0">[14]積算諸経費!#REF!</definedName>
    <definedName name="現場管理費率・改修工事" localSheetId="2">[14]積算諸経費!#REF!</definedName>
    <definedName name="現場管理費率・改修工事" localSheetId="3">[14]積算諸経費!#REF!</definedName>
    <definedName name="現場管理費率・改修工事" localSheetId="4">[14]積算諸経費!#REF!</definedName>
    <definedName name="現場管理費率・改修工事">[14]積算諸経費!#REF!</definedName>
    <definedName name="現場管理費率・新設工事" localSheetId="0">[14]積算諸経費!#REF!</definedName>
    <definedName name="現場管理費率・新設工事" localSheetId="2">[14]積算諸経費!#REF!</definedName>
    <definedName name="現場管理費率・新設工事" localSheetId="3">[14]積算諸経費!#REF!</definedName>
    <definedName name="現場管理費率・新設工事" localSheetId="4">[14]積算諸経費!#REF!</definedName>
    <definedName name="現場管理費率・新設工事">[14]積算諸経費!#REF!</definedName>
    <definedName name="査定率">0.9</definedName>
    <definedName name="資格" localSheetId="0" hidden="1">#REF!</definedName>
    <definedName name="資格" localSheetId="2" hidden="1">#REF!</definedName>
    <definedName name="資格" localSheetId="3" hidden="1">#REF!</definedName>
    <definedName name="資格" localSheetId="4" hidden="1">#REF!</definedName>
    <definedName name="資格" hidden="1">#REF!</definedName>
    <definedName name="資格調査" localSheetId="0" hidden="1">#REF!</definedName>
    <definedName name="資格調査" localSheetId="2" hidden="1">#REF!</definedName>
    <definedName name="資格調査" localSheetId="3" hidden="1">#REF!</definedName>
    <definedName name="資格調査" localSheetId="4" hidden="1">#REF!</definedName>
    <definedName name="資格調査" hidden="1">#REF!</definedName>
    <definedName name="資格調査票" localSheetId="0" hidden="1">#REF!</definedName>
    <definedName name="資格調査票" localSheetId="2" hidden="1">#REF!</definedName>
    <definedName name="資格調査票" localSheetId="3" hidden="1">#REF!</definedName>
    <definedName name="資格調査票" localSheetId="4" hidden="1">#REF!</definedName>
    <definedName name="資格調査票" hidden="1">#REF!</definedName>
    <definedName name="資格調査票２" localSheetId="0" hidden="1">#REF!</definedName>
    <definedName name="資格調査票２" localSheetId="2" hidden="1">#REF!</definedName>
    <definedName name="資格調査票２" localSheetId="3" hidden="1">#REF!</definedName>
    <definedName name="資格調査票２" localSheetId="4" hidden="1">#REF!</definedName>
    <definedName name="資格調査票２" hidden="1">#REF!</definedName>
    <definedName name="実動回数" localSheetId="0">#REF!</definedName>
    <definedName name="実動回数" localSheetId="2">#REF!</definedName>
    <definedName name="実動回数" localSheetId="3">#REF!</definedName>
    <definedName name="実動回数" localSheetId="4">#REF!</definedName>
    <definedName name="実動回数">#REF!</definedName>
    <definedName name="諸経費２" localSheetId="0">#REF!</definedName>
    <definedName name="諸経費２" localSheetId="2">#REF!</definedName>
    <definedName name="諸経費２" localSheetId="3">#REF!</definedName>
    <definedName name="諸経費２" localSheetId="4">#REF!</definedName>
    <definedName name="諸経費２">#REF!</definedName>
    <definedName name="消費税率">0.05</definedName>
    <definedName name="情報連絡員等" localSheetId="0">#REF!</definedName>
    <definedName name="情報連絡員等" localSheetId="2">#REF!</definedName>
    <definedName name="情報連絡員等" localSheetId="3">#REF!</definedName>
    <definedName name="情報連絡員等" localSheetId="4">#REF!</definedName>
    <definedName name="情報連絡員等">#REF!</definedName>
    <definedName name="総括積算書1" localSheetId="0">#REF!</definedName>
    <definedName name="総括積算書1" localSheetId="2">#REF!</definedName>
    <definedName name="総括積算書1" localSheetId="3">#REF!</definedName>
    <definedName name="総括積算書1" localSheetId="4">#REF!</definedName>
    <definedName name="総括積算書1">#REF!</definedName>
    <definedName name="総括積算書表" localSheetId="0">#REF!</definedName>
    <definedName name="総括積算書表" localSheetId="2">#REF!</definedName>
    <definedName name="総括積算書表" localSheetId="3">#REF!</definedName>
    <definedName name="総括積算書表" localSheetId="4">#REF!</definedName>
    <definedName name="総括積算書表">#REF!</definedName>
    <definedName name="待機稼働計算" localSheetId="0">#REF!</definedName>
    <definedName name="待機稼働計算" localSheetId="2">#REF!</definedName>
    <definedName name="待機稼働計算" localSheetId="3">#REF!</definedName>
    <definedName name="待機稼働計算" localSheetId="4">#REF!</definedName>
    <definedName name="待機稼働計算">#REF!</definedName>
    <definedName name="待機稼働発注数" localSheetId="0">#REF!</definedName>
    <definedName name="待機稼働発注数" localSheetId="2">#REF!</definedName>
    <definedName name="待機稼働発注数" localSheetId="3">#REF!</definedName>
    <definedName name="待機稼働発注数" localSheetId="4">#REF!</definedName>
    <definedName name="待機稼働発注数">#REF!</definedName>
    <definedName name="単価表" localSheetId="0">#REF!</definedName>
    <definedName name="単価表" localSheetId="2">#REF!</definedName>
    <definedName name="単価表" localSheetId="3">#REF!</definedName>
    <definedName name="単価表" localSheetId="4">#REF!</definedName>
    <definedName name="単価表">#REF!</definedName>
    <definedName name="適切" localSheetId="0">#REF!</definedName>
    <definedName name="適切" localSheetId="2">#REF!</definedName>
    <definedName name="適切" localSheetId="3">#REF!</definedName>
    <definedName name="適切" localSheetId="4">#REF!</definedName>
    <definedName name="適切" localSheetId="5">#REF!</definedName>
    <definedName name="適切">#REF!</definedName>
    <definedName name="内訳・代価" localSheetId="0">#REF!</definedName>
    <definedName name="内訳・代価" localSheetId="2">#REF!</definedName>
    <definedName name="内訳・代価" localSheetId="3">#REF!</definedName>
    <definedName name="内訳・代価" localSheetId="4">#REF!</definedName>
    <definedName name="内訳・代価">#REF!</definedName>
    <definedName name="日" localSheetId="0">#REF!</definedName>
    <definedName name="日" localSheetId="2">#REF!</definedName>
    <definedName name="日" localSheetId="3">#REF!</definedName>
    <definedName name="日" localSheetId="4">#REF!</definedName>
    <definedName name="日" localSheetId="5">#REF!</definedName>
    <definedName name="日">#REF!</definedName>
    <definedName name="日程" localSheetId="0">#REF!</definedName>
    <definedName name="日程" localSheetId="2">#REF!</definedName>
    <definedName name="日程" localSheetId="3">#REF!</definedName>
    <definedName name="日程" localSheetId="4">#REF!</definedName>
    <definedName name="日程">#REF!</definedName>
    <definedName name="範囲" localSheetId="0">#REF!</definedName>
    <definedName name="範囲" localSheetId="2">#REF!</definedName>
    <definedName name="範囲" localSheetId="3">#REF!</definedName>
    <definedName name="範囲" localSheetId="4">#REF!</definedName>
    <definedName name="範囲">#REF!</definedName>
    <definedName name="標準工程" localSheetId="0">#REF!</definedName>
    <definedName name="標準工程" localSheetId="2">#REF!</definedName>
    <definedName name="標準工程" localSheetId="3">#REF!</definedName>
    <definedName name="標準工程" localSheetId="4">#REF!</definedName>
    <definedName name="標準工程">#REF!</definedName>
    <definedName name="評価点施設" localSheetId="0">#REF!</definedName>
    <definedName name="評価点施設" localSheetId="2">#REF!</definedName>
    <definedName name="評価点施設" localSheetId="3">#REF!</definedName>
    <definedName name="評価点施設" localSheetId="4">#REF!</definedName>
    <definedName name="評価点施設">#REF!</definedName>
    <definedName name="不稼働実績" localSheetId="0">#REF!</definedName>
    <definedName name="不稼働実績" localSheetId="2">#REF!</definedName>
    <definedName name="不稼働実績" localSheetId="3">#REF!</definedName>
    <definedName name="不稼働実績" localSheetId="4">#REF!</definedName>
    <definedName name="不稼働実績">#REF!</definedName>
    <definedName name="不稼働数量計算" localSheetId="0">#REF!</definedName>
    <definedName name="不稼働数量計算" localSheetId="2">#REF!</definedName>
    <definedName name="不稼働数量計算" localSheetId="3">#REF!</definedName>
    <definedName name="不稼働数量計算" localSheetId="4">#REF!</definedName>
    <definedName name="不稼働数量計算">#REF!</definedName>
    <definedName name="複建" localSheetId="0" hidden="1">#REF!</definedName>
    <definedName name="複建" localSheetId="2" hidden="1">#REF!</definedName>
    <definedName name="複建" localSheetId="3" hidden="1">#REF!</definedName>
    <definedName name="複建" localSheetId="4" hidden="1">#REF!</definedName>
    <definedName name="複建" hidden="1">#REF!</definedName>
    <definedName name="平均値" localSheetId="0">#REF!</definedName>
    <definedName name="平均値" localSheetId="2">#REF!</definedName>
    <definedName name="平均値" localSheetId="3">#REF!</definedName>
    <definedName name="平均値" localSheetId="4">#REF!</definedName>
    <definedName name="平均値">#REF!</definedName>
    <definedName name="舗装材質" localSheetId="0">#REF!</definedName>
    <definedName name="舗装材質" localSheetId="2">#REF!</definedName>
    <definedName name="舗装材質" localSheetId="3">#REF!</definedName>
    <definedName name="舗装材質" localSheetId="4">#REF!</definedName>
    <definedName name="舗装材質">#REF!</definedName>
    <definedName name="労務単価">[17]内訳表!$L$3:$M$20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12" l="1"/>
  <c r="Q6" i="13"/>
  <c r="G7" i="8"/>
  <c r="G7" i="11"/>
  <c r="G7" i="5"/>
  <c r="H30" i="5" l="1"/>
</calcChain>
</file>

<file path=xl/sharedStrings.xml><?xml version="1.0" encoding="utf-8"?>
<sst xmlns="http://schemas.openxmlformats.org/spreadsheetml/2006/main" count="407" uniqueCount="147">
  <si>
    <t>工事種別</t>
    <rPh sb="0" eb="2">
      <t>コウジ</t>
    </rPh>
    <rPh sb="2" eb="4">
      <t>シュベツ</t>
    </rPh>
    <phoneticPr fontId="6"/>
  </si>
  <si>
    <t>工事内容</t>
    <rPh sb="0" eb="2">
      <t>コウジ</t>
    </rPh>
    <rPh sb="2" eb="4">
      <t>ナイヨウ</t>
    </rPh>
    <phoneticPr fontId="6"/>
  </si>
  <si>
    <t>規模</t>
    <rPh sb="0" eb="2">
      <t>キボ</t>
    </rPh>
    <phoneticPr fontId="6"/>
  </si>
  <si>
    <t>対象</t>
    <rPh sb="0" eb="2">
      <t>タイショウ</t>
    </rPh>
    <phoneticPr fontId="6"/>
  </si>
  <si>
    <t>※共同企業体の名称</t>
    <rPh sb="1" eb="3">
      <t>キョウドウ</t>
    </rPh>
    <rPh sb="3" eb="6">
      <t>キギョウタイ</t>
    </rPh>
    <rPh sb="7" eb="9">
      <t>メイショウ</t>
    </rPh>
    <phoneticPr fontId="6"/>
  </si>
  <si>
    <t>受注形態等</t>
    <rPh sb="0" eb="2">
      <t>ジュチュウ</t>
    </rPh>
    <rPh sb="2" eb="4">
      <t>ケイタイ</t>
    </rPh>
    <rPh sb="4" eb="5">
      <t>ナド</t>
    </rPh>
    <phoneticPr fontId="6"/>
  </si>
  <si>
    <t>至）</t>
    <rPh sb="0" eb="1">
      <t>シ</t>
    </rPh>
    <phoneticPr fontId="6"/>
  </si>
  <si>
    <t>自）</t>
    <rPh sb="0" eb="1">
      <t>ジ</t>
    </rPh>
    <phoneticPr fontId="6"/>
  </si>
  <si>
    <t>工期</t>
    <rPh sb="0" eb="2">
      <t>コウキ</t>
    </rPh>
    <phoneticPr fontId="6"/>
  </si>
  <si>
    <t>円（消費税含む）</t>
    <rPh sb="0" eb="1">
      <t>エン</t>
    </rPh>
    <rPh sb="2" eb="5">
      <t>ショウヒゼイ</t>
    </rPh>
    <rPh sb="5" eb="6">
      <t>フク</t>
    </rPh>
    <phoneticPr fontId="6"/>
  </si>
  <si>
    <t>契約額</t>
    <rPh sb="0" eb="3">
      <t>ケイヤクガク</t>
    </rPh>
    <phoneticPr fontId="6"/>
  </si>
  <si>
    <t>施工場所</t>
    <rPh sb="0" eb="2">
      <t>セコウ</t>
    </rPh>
    <rPh sb="2" eb="4">
      <t>バショ</t>
    </rPh>
    <phoneticPr fontId="6"/>
  </si>
  <si>
    <t>発注者</t>
    <rPh sb="0" eb="3">
      <t>ハッチュウシャ</t>
    </rPh>
    <phoneticPr fontId="6"/>
  </si>
  <si>
    <t>工事名</t>
    <rPh sb="0" eb="3">
      <t>コウジメイ</t>
    </rPh>
    <phoneticPr fontId="6"/>
  </si>
  <si>
    <t>工事概要</t>
    <rPh sb="0" eb="2">
      <t>コウジ</t>
    </rPh>
    <rPh sb="2" eb="4">
      <t>ガイヨウ</t>
    </rPh>
    <phoneticPr fontId="3"/>
  </si>
  <si>
    <t>工事名称</t>
    <rPh sb="0" eb="2">
      <t>コウジ</t>
    </rPh>
    <rPh sb="2" eb="4">
      <t>メイショウ</t>
    </rPh>
    <phoneticPr fontId="3"/>
  </si>
  <si>
    <t>注１）</t>
    <rPh sb="0" eb="1">
      <t>チュウ</t>
    </rPh>
    <phoneticPr fontId="3"/>
  </si>
  <si>
    <t>注２）</t>
    <rPh sb="0" eb="1">
      <t>チュウ</t>
    </rPh>
    <phoneticPr fontId="3"/>
  </si>
  <si>
    <t>注３）</t>
    <rPh sb="0" eb="1">
      <t>チュウ</t>
    </rPh>
    <phoneticPr fontId="3"/>
  </si>
  <si>
    <t>□</t>
  </si>
  <si>
    <t>■</t>
  </si>
  <si>
    <t>有（件数</t>
    <rPh sb="0" eb="1">
      <t>ア</t>
    </rPh>
    <rPh sb="2" eb="4">
      <t>ケンスウ</t>
    </rPh>
    <phoneticPr fontId="3"/>
  </si>
  <si>
    <t xml:space="preserve">	国土交通省発注工事については、工事成績評定通知書の写しを添付すること。</t>
    <phoneticPr fontId="3"/>
  </si>
  <si>
    <t>※</t>
    <phoneticPr fontId="3"/>
  </si>
  <si>
    <t>有</t>
    <rPh sb="0" eb="1">
      <t>ア</t>
    </rPh>
    <phoneticPr fontId="3"/>
  </si>
  <si>
    <t>・</t>
    <phoneticPr fontId="3"/>
  </si>
  <si>
    <t>無</t>
    <rPh sb="0" eb="1">
      <t>ナ</t>
    </rPh>
    <phoneticPr fontId="3"/>
  </si>
  <si>
    <t>共に取得あり</t>
    <rPh sb="0" eb="1">
      <t>トモ</t>
    </rPh>
    <rPh sb="2" eb="4">
      <t>シュトク</t>
    </rPh>
    <phoneticPr fontId="3"/>
  </si>
  <si>
    <t>片方取得あり</t>
    <rPh sb="0" eb="2">
      <t>カタホウ</t>
    </rPh>
    <rPh sb="2" eb="4">
      <t>シュトク</t>
    </rPh>
    <phoneticPr fontId="3"/>
  </si>
  <si>
    <t>なし</t>
    <phoneticPr fontId="3"/>
  </si>
  <si>
    <t>ISO9000SとISO14000Sに関して本件の契約支店等の取得状況（事業所登録）が確認できる資料を添付すること</t>
    <rPh sb="43" eb="45">
      <t>カクニン</t>
    </rPh>
    <phoneticPr fontId="3"/>
  </si>
  <si>
    <t>※いずれかに■チェック</t>
    <phoneticPr fontId="3"/>
  </si>
  <si>
    <t>※いずれかに■チェック・記載</t>
    <rPh sb="12" eb="14">
      <t>キサイ</t>
    </rPh>
    <phoneticPr fontId="3"/>
  </si>
  <si>
    <t>コリンズ登録の有無</t>
    <rPh sb="4" eb="6">
      <t>トウロク</t>
    </rPh>
    <rPh sb="7" eb="9">
      <t>ウム</t>
    </rPh>
    <phoneticPr fontId="3"/>
  </si>
  <si>
    <t>同種工事・類似工事の別</t>
    <rPh sb="0" eb="2">
      <t>ドウシュ</t>
    </rPh>
    <rPh sb="2" eb="4">
      <t>コウジ</t>
    </rPh>
    <rPh sb="5" eb="7">
      <t>ルイジ</t>
    </rPh>
    <rPh sb="7" eb="9">
      <t>コウジ</t>
    </rPh>
    <rPh sb="10" eb="11">
      <t>ベツ</t>
    </rPh>
    <phoneticPr fontId="3"/>
  </si>
  <si>
    <t>同種工事</t>
    <rPh sb="0" eb="2">
      <t>ドウシュ</t>
    </rPh>
    <rPh sb="2" eb="4">
      <t>コウジ</t>
    </rPh>
    <phoneticPr fontId="3"/>
  </si>
  <si>
    <t>類似工事</t>
    <rPh sb="0" eb="2">
      <t>ルイジ</t>
    </rPh>
    <rPh sb="2" eb="4">
      <t>コウジ</t>
    </rPh>
    <phoneticPr fontId="3"/>
  </si>
  <si>
    <t>同種又は類似であることが確認できる資料を添付すること</t>
    <rPh sb="12" eb="14">
      <t>カクニン</t>
    </rPh>
    <phoneticPr fontId="3"/>
  </si>
  <si>
    <t>コリンズ登録有の場合、登録番号を記載すること</t>
    <rPh sb="4" eb="6">
      <t>トウロク</t>
    </rPh>
    <rPh sb="6" eb="7">
      <t>ア</t>
    </rPh>
    <rPh sb="8" eb="10">
      <t>バアイ</t>
    </rPh>
    <rPh sb="11" eb="13">
      <t>トウロク</t>
    </rPh>
    <rPh sb="13" eb="15">
      <t>バンゴウ</t>
    </rPh>
    <rPh sb="16" eb="18">
      <t>キサイ</t>
    </rPh>
    <phoneticPr fontId="3"/>
  </si>
  <si>
    <t>○</t>
    <phoneticPr fontId="3"/>
  </si>
  <si>
    <t>件）平均</t>
    <rPh sb="0" eb="1">
      <t>ケン</t>
    </rPh>
    <rPh sb="2" eb="4">
      <t>ヘイキン</t>
    </rPh>
    <phoneticPr fontId="3"/>
  </si>
  <si>
    <t>○○</t>
    <phoneticPr fontId="3"/>
  </si>
  <si>
    <t>点</t>
    <phoneticPr fontId="3"/>
  </si>
  <si>
    <t>新築、増築、改修等</t>
    <rPh sb="0" eb="2">
      <t>シンチク</t>
    </rPh>
    <rPh sb="3" eb="5">
      <t>ゾウチク</t>
    </rPh>
    <rPh sb="6" eb="8">
      <t>カイシュウ</t>
    </rPh>
    <rPh sb="8" eb="9">
      <t>ナド</t>
    </rPh>
    <phoneticPr fontId="3"/>
  </si>
  <si>
    <t>対象建築物の規模・数量等（規模・数量が確認できる発注図面等を添付　注２）</t>
    <rPh sb="0" eb="2">
      <t>タイショウ</t>
    </rPh>
    <rPh sb="2" eb="5">
      <t>ケンチクブツ</t>
    </rPh>
    <rPh sb="6" eb="8">
      <t>キボ</t>
    </rPh>
    <rPh sb="9" eb="11">
      <t>スウリョウ</t>
    </rPh>
    <rPh sb="11" eb="12">
      <t>ナド</t>
    </rPh>
    <rPh sb="13" eb="15">
      <t>キボ</t>
    </rPh>
    <rPh sb="16" eb="18">
      <t>スウリョウ</t>
    </rPh>
    <rPh sb="19" eb="21">
      <t>カクニン</t>
    </rPh>
    <phoneticPr fontId="3"/>
  </si>
  <si>
    <t>対象工事の工種・数量等（施工内容・施工数量等が確認できる発注図面等を添付　注２）</t>
    <rPh sb="0" eb="2">
      <t>タイショウ</t>
    </rPh>
    <rPh sb="2" eb="4">
      <t>コウジ</t>
    </rPh>
    <rPh sb="5" eb="7">
      <t>コウシュ</t>
    </rPh>
    <rPh sb="8" eb="10">
      <t>スウリョウ</t>
    </rPh>
    <rPh sb="10" eb="11">
      <t>ナド</t>
    </rPh>
    <rPh sb="12" eb="14">
      <t>セコウ</t>
    </rPh>
    <rPh sb="14" eb="16">
      <t>ナイヨウ</t>
    </rPh>
    <rPh sb="17" eb="19">
      <t>セコウ</t>
    </rPh>
    <phoneticPr fontId="3"/>
  </si>
  <si>
    <t>単体</t>
    <rPh sb="0" eb="2">
      <t>タンタイ</t>
    </rPh>
    <phoneticPr fontId="3"/>
  </si>
  <si>
    <t>共同企業体</t>
    <rPh sb="0" eb="2">
      <t>キョウドウ</t>
    </rPh>
    <rPh sb="2" eb="5">
      <t>キギョウタイ</t>
    </rPh>
    <phoneticPr fontId="3"/>
  </si>
  <si>
    <t>％</t>
    <phoneticPr fontId="3"/>
  </si>
  <si>
    <t>出資比率</t>
    <rPh sb="0" eb="2">
      <t>シュッシ</t>
    </rPh>
    <rPh sb="2" eb="4">
      <t>ヒリツ</t>
    </rPh>
    <phoneticPr fontId="3"/>
  </si>
  <si>
    <t>点</t>
    <rPh sb="0" eb="1">
      <t>テン</t>
    </rPh>
    <phoneticPr fontId="3"/>
  </si>
  <si>
    <t>○○○○○○○○工事</t>
    <rPh sb="8" eb="10">
      <t>コウジ</t>
    </rPh>
    <phoneticPr fontId="3"/>
  </si>
  <si>
    <t>○○○○○○○○</t>
    <phoneticPr fontId="3"/>
  </si>
  <si>
    <t>○○県○○市○○○</t>
    <rPh sb="2" eb="3">
      <t>ケン</t>
    </rPh>
    <rPh sb="5" eb="6">
      <t>シ</t>
    </rPh>
    <phoneticPr fontId="3"/>
  </si>
  <si>
    <t>　企業体名（構成員数）</t>
    <rPh sb="1" eb="3">
      <t>キギョウ</t>
    </rPh>
    <rPh sb="3" eb="4">
      <t>カラダ</t>
    </rPh>
    <rPh sb="4" eb="5">
      <t>メイ</t>
    </rPh>
    <rPh sb="6" eb="9">
      <t>コウセイイン</t>
    </rPh>
    <rPh sb="9" eb="10">
      <t>スウ</t>
    </rPh>
    <phoneticPr fontId="3"/>
  </si>
  <si>
    <t>￥○○○○○○</t>
    <phoneticPr fontId="3"/>
  </si>
  <si>
    <t>工事件名：</t>
    <rPh sb="0" eb="2">
      <t>コウジ</t>
    </rPh>
    <rPh sb="2" eb="4">
      <t>ケンメイ</t>
    </rPh>
    <phoneticPr fontId="3"/>
  </si>
  <si>
    <t>会社名：</t>
    <rPh sb="0" eb="3">
      <t>カイシャメイ</t>
    </rPh>
    <phoneticPr fontId="6"/>
  </si>
  <si>
    <t>（株）○○○○</t>
    <rPh sb="0" eb="3">
      <t>カブ</t>
    </rPh>
    <phoneticPr fontId="6"/>
  </si>
  <si>
    <t>企　業　の　施　工　能　力</t>
    <rPh sb="0" eb="1">
      <t>キ</t>
    </rPh>
    <rPh sb="2" eb="3">
      <t>ギョウ</t>
    </rPh>
    <rPh sb="6" eb="7">
      <t>シ</t>
    </rPh>
    <rPh sb="8" eb="9">
      <t>コウ</t>
    </rPh>
    <rPh sb="10" eb="11">
      <t>ノウ</t>
    </rPh>
    <rPh sb="12" eb="13">
      <t>チカラ</t>
    </rPh>
    <phoneticPr fontId="6"/>
  </si>
  <si>
    <t>（様式２）</t>
    <rPh sb="1" eb="3">
      <t>ヨウシキ</t>
    </rPh>
    <phoneticPr fontId="6"/>
  </si>
  <si>
    <t>【記載説明】</t>
    <rPh sb="1" eb="3">
      <t>キサイ</t>
    </rPh>
    <rPh sb="3" eb="5">
      <t>セツメイ</t>
    </rPh>
    <phoneticPr fontId="6"/>
  </si>
  <si>
    <t>（用紙Ａ４）</t>
    <rPh sb="1" eb="3">
      <t>ヨウシ</t>
    </rPh>
    <phoneticPr fontId="6"/>
  </si>
  <si>
    <t>配置予定技術者の能力</t>
    <rPh sb="0" eb="2">
      <t>ハイチ</t>
    </rPh>
    <rPh sb="2" eb="4">
      <t>ヨテイ</t>
    </rPh>
    <rPh sb="4" eb="7">
      <t>ギジュツシャ</t>
    </rPh>
    <rPh sb="8" eb="9">
      <t>ノウ</t>
    </rPh>
    <rPh sb="9" eb="10">
      <t>チカラ</t>
    </rPh>
    <phoneticPr fontId="6"/>
  </si>
  <si>
    <t>従事役職</t>
    <rPh sb="0" eb="2">
      <t>ジュウジ</t>
    </rPh>
    <rPh sb="2" eb="4">
      <t>ヤクショク</t>
    </rPh>
    <phoneticPr fontId="6"/>
  </si>
  <si>
    <t>従事期間</t>
    <rPh sb="0" eb="2">
      <t>ジュウジ</t>
    </rPh>
    <rPh sb="2" eb="4">
      <t>キカン</t>
    </rPh>
    <phoneticPr fontId="6"/>
  </si>
  <si>
    <t>監理技術者</t>
    <rPh sb="0" eb="2">
      <t>カンリ</t>
    </rPh>
    <rPh sb="2" eb="5">
      <t>ギジュツシャ</t>
    </rPh>
    <phoneticPr fontId="3"/>
  </si>
  <si>
    <t>主任技術者</t>
    <rPh sb="0" eb="2">
      <t>シュニン</t>
    </rPh>
    <rPh sb="2" eb="5">
      <t>ギジュツシャ</t>
    </rPh>
    <phoneticPr fontId="3"/>
  </si>
  <si>
    <t>現場代理人</t>
    <rPh sb="0" eb="2">
      <t>ゲンバ</t>
    </rPh>
    <rPh sb="2" eb="5">
      <t>ダイリニン</t>
    </rPh>
    <phoneticPr fontId="3"/>
  </si>
  <si>
    <t>担当技術者等</t>
    <rPh sb="0" eb="2">
      <t>タントウ</t>
    </rPh>
    <rPh sb="2" eb="5">
      <t>ギジュツシャ</t>
    </rPh>
    <rPh sb="5" eb="6">
      <t>ナド</t>
    </rPh>
    <phoneticPr fontId="3"/>
  </si>
  <si>
    <t>いずれかに■チェック</t>
    <phoneticPr fontId="3"/>
  </si>
  <si>
    <t>申請時における従事状況</t>
    <rPh sb="0" eb="3">
      <t>シンセイジ</t>
    </rPh>
    <rPh sb="7" eb="9">
      <t>ジュウジ</t>
    </rPh>
    <rPh sb="9" eb="11">
      <t>ジョウキョウ</t>
    </rPh>
    <phoneticPr fontId="3"/>
  </si>
  <si>
    <t>従事あり</t>
    <rPh sb="0" eb="2">
      <t>ジュウジ</t>
    </rPh>
    <phoneticPr fontId="3"/>
  </si>
  <si>
    <t>従事なし</t>
    <rPh sb="0" eb="2">
      <t>ジュウジ</t>
    </rPh>
    <phoneticPr fontId="3"/>
  </si>
  <si>
    <t>従事中の場合は、従事中の工期末がわかる契約書又はコリンズ等の写しを添付のこと。</t>
    <phoneticPr fontId="3"/>
  </si>
  <si>
    <t>雇用状況</t>
    <rPh sb="0" eb="2">
      <t>コヨウ</t>
    </rPh>
    <rPh sb="2" eb="4">
      <t>ジョウキョウ</t>
    </rPh>
    <phoneticPr fontId="3"/>
  </si>
  <si>
    <t>○○○○証の写しを添付　注４）</t>
    <rPh sb="12" eb="13">
      <t>チュウ</t>
    </rPh>
    <phoneticPr fontId="3"/>
  </si>
  <si>
    <t>配置予定技術者の直接的かつ恒常的な雇用関係（３ヶ月以上）が明確に判断出来る資料（監理技術者証（表裏とも）又は健康保険被保険者証等）の写しを提出すること。なお、補足資料の追加を求めることがある。</t>
    <phoneticPr fontId="3"/>
  </si>
  <si>
    <t>注４）</t>
    <rPh sb="0" eb="1">
      <t>チュウ</t>
    </rPh>
    <phoneticPr fontId="3"/>
  </si>
  <si>
    <t>当該工事成績評定点をもって別表１（配置予定技術者の能力③「担務した過去４年間の工事における成績評定点」）の評価を行う。</t>
    <phoneticPr fontId="3"/>
  </si>
  <si>
    <t>氏名</t>
    <rPh sb="0" eb="2">
      <t>シメイ</t>
    </rPh>
    <phoneticPr fontId="6"/>
  </si>
  <si>
    <t>生年月日</t>
    <rPh sb="0" eb="4">
      <t>セイネンガッピ</t>
    </rPh>
    <phoneticPr fontId="6"/>
  </si>
  <si>
    <t>最終学歴</t>
    <rPh sb="0" eb="4">
      <t>サイシュウガクレキ</t>
    </rPh>
    <phoneticPr fontId="6"/>
  </si>
  <si>
    <t>競争参加資格条件の資格</t>
    <rPh sb="0" eb="6">
      <t>キョウソウサンカシカク</t>
    </rPh>
    <rPh sb="6" eb="8">
      <t>ジョウケン</t>
    </rPh>
    <rPh sb="9" eb="11">
      <t>シカク</t>
    </rPh>
    <phoneticPr fontId="6"/>
  </si>
  <si>
    <t>○○○　○○○（フリガナ）</t>
    <phoneticPr fontId="3"/>
  </si>
  <si>
    <t>〇〇ＸＸ年ＸＸ月ＸＸ日</t>
    <rPh sb="4" eb="5">
      <t>ネン</t>
    </rPh>
    <rPh sb="7" eb="8">
      <t>ツキ</t>
    </rPh>
    <rPh sb="10" eb="11">
      <t>ヒ</t>
    </rPh>
    <phoneticPr fontId="3"/>
  </si>
  <si>
    <t>〇〇大学〇〇学部○○学科　〇〇ＸＸ年ＸＸ月卒業</t>
    <rPh sb="2" eb="4">
      <t>ダイガク</t>
    </rPh>
    <rPh sb="6" eb="8">
      <t>ガクブ</t>
    </rPh>
    <rPh sb="10" eb="12">
      <t>ガッカ</t>
    </rPh>
    <rPh sb="21" eb="23">
      <t>ソツギョウ</t>
    </rPh>
    <phoneticPr fontId="3"/>
  </si>
  <si>
    <t>例：〇級電気工事施工管理技士（取得年月日及び交付番号）</t>
    <rPh sb="0" eb="1">
      <t>レイ</t>
    </rPh>
    <rPh sb="4" eb="6">
      <t>デンキ</t>
    </rPh>
    <rPh sb="6" eb="8">
      <t>コウジ</t>
    </rPh>
    <rPh sb="8" eb="10">
      <t>セコウ</t>
    </rPh>
    <rPh sb="10" eb="14">
      <t>カンリギシ</t>
    </rPh>
    <rPh sb="22" eb="24">
      <t>コウフ</t>
    </rPh>
    <phoneticPr fontId="3"/>
  </si>
  <si>
    <t>例：〇級建築施工管理技士（取得年月日及び交付番号）
　　〇級建築士（取得年月日及び登録番号）</t>
    <rPh sb="0" eb="1">
      <t>レイ</t>
    </rPh>
    <rPh sb="4" eb="6">
      <t>ケンチク</t>
    </rPh>
    <rPh sb="6" eb="8">
      <t>セコウ</t>
    </rPh>
    <rPh sb="20" eb="22">
      <t>コウフ</t>
    </rPh>
    <rPh sb="29" eb="30">
      <t>キュウ</t>
    </rPh>
    <rPh sb="30" eb="33">
      <t>ケンチクシ</t>
    </rPh>
    <phoneticPr fontId="3"/>
  </si>
  <si>
    <t>コリンズ登録資料で分かる場合は資料の添付を省略することができる。</t>
    <phoneticPr fontId="3"/>
  </si>
  <si>
    <t>評価点</t>
    <rPh sb="0" eb="3">
      <t>ヒョウカテン</t>
    </rPh>
    <phoneticPr fontId="3"/>
  </si>
  <si>
    <t>XX</t>
    <phoneticPr fontId="3"/>
  </si>
  <si>
    <t>過去２年間の優良工事表彰等</t>
    <rPh sb="0" eb="2">
      <t>カコ</t>
    </rPh>
    <rPh sb="3" eb="5">
      <t>ネンカン</t>
    </rPh>
    <rPh sb="6" eb="8">
      <t>ユウリョウ</t>
    </rPh>
    <rPh sb="8" eb="10">
      <t>コウジ</t>
    </rPh>
    <rPh sb="10" eb="12">
      <t>ヒョウショウ</t>
    </rPh>
    <rPh sb="12" eb="13">
      <t>ナド</t>
    </rPh>
    <phoneticPr fontId="3"/>
  </si>
  <si>
    <t>地域内における本店の所在</t>
    <rPh sb="0" eb="3">
      <t>チイキナイ</t>
    </rPh>
    <rPh sb="7" eb="9">
      <t>ホンテン</t>
    </rPh>
    <rPh sb="10" eb="12">
      <t>ショザイ</t>
    </rPh>
    <phoneticPr fontId="3"/>
  </si>
  <si>
    <t>（登録番号      ー         ）</t>
    <rPh sb="1" eb="3">
      <t>トウロク</t>
    </rPh>
    <rPh sb="3" eb="5">
      <t>バンゴウ</t>
    </rPh>
    <phoneticPr fontId="3"/>
  </si>
  <si>
    <r>
      <rPr>
        <sz val="12"/>
        <rFont val="BIZ UDゴシック"/>
        <family val="3"/>
        <charset val="128"/>
      </rPr>
      <t>その他本工事での有効な資格</t>
    </r>
    <r>
      <rPr>
        <sz val="10"/>
        <rFont val="BIZ UDゴシック"/>
        <family val="3"/>
        <charset val="128"/>
      </rPr>
      <t xml:space="preserve">
</t>
    </r>
    <r>
      <rPr>
        <sz val="8"/>
        <rFont val="BIZ UDゴシック"/>
        <family val="3"/>
        <charset val="128"/>
      </rPr>
      <t>（別表１ 配置予定技術者の能力①※２）</t>
    </r>
    <rPh sb="2" eb="3">
      <t>タ</t>
    </rPh>
    <rPh sb="3" eb="6">
      <t>ホンコウジ</t>
    </rPh>
    <rPh sb="8" eb="10">
      <t>ユウコウ</t>
    </rPh>
    <rPh sb="11" eb="13">
      <t>シカク</t>
    </rPh>
    <rPh sb="15" eb="17">
      <t>ベツヒョウ</t>
    </rPh>
    <rPh sb="19" eb="26">
      <t>ハイチヨテイギジュツシャ</t>
    </rPh>
    <rPh sb="27" eb="29">
      <t>ノウリョク</t>
    </rPh>
    <phoneticPr fontId="6"/>
  </si>
  <si>
    <r>
      <rPr>
        <sz val="12"/>
        <rFont val="BIZ UDゴシック"/>
        <family val="3"/>
        <charset val="128"/>
      </rPr>
      <t>建設業法上必要な資格</t>
    </r>
    <r>
      <rPr>
        <sz val="10"/>
        <rFont val="BIZ UDゴシック"/>
        <family val="3"/>
        <charset val="128"/>
      </rPr>
      <t xml:space="preserve">
</t>
    </r>
    <r>
      <rPr>
        <sz val="8"/>
        <rFont val="BIZ UDゴシック"/>
        <family val="3"/>
        <charset val="128"/>
      </rPr>
      <t>（上記全ての資格証の写しを添付すること）</t>
    </r>
    <rPh sb="0" eb="4">
      <t>ケンセツギョウホウ</t>
    </rPh>
    <rPh sb="4" eb="5">
      <t>ウエ</t>
    </rPh>
    <rPh sb="5" eb="7">
      <t>ヒツヨウ</t>
    </rPh>
    <rPh sb="8" eb="10">
      <t>シカク</t>
    </rPh>
    <rPh sb="12" eb="14">
      <t>ジョウキ</t>
    </rPh>
    <rPh sb="14" eb="15">
      <t>スベ</t>
    </rPh>
    <rPh sb="17" eb="20">
      <t>シカクショウ</t>
    </rPh>
    <rPh sb="21" eb="22">
      <t>ウツ</t>
    </rPh>
    <rPh sb="24" eb="26">
      <t>テンプ</t>
    </rPh>
    <phoneticPr fontId="6"/>
  </si>
  <si>
    <t>～</t>
    <phoneticPr fontId="3"/>
  </si>
  <si>
    <t>（登録番号　　　　ー　　　　　）</t>
    <rPh sb="1" eb="3">
      <t>トウロク</t>
    </rPh>
    <rPh sb="3" eb="5">
      <t>バンゴウ</t>
    </rPh>
    <phoneticPr fontId="3"/>
  </si>
  <si>
    <t>コリンズ登録</t>
    <rPh sb="4" eb="6">
      <t>トウロク</t>
    </rPh>
    <phoneticPr fontId="3"/>
  </si>
  <si>
    <t>過去４年間の優良工事
技術者表彰等</t>
    <rPh sb="0" eb="2">
      <t>カコ</t>
    </rPh>
    <rPh sb="3" eb="5">
      <t>ネンカン</t>
    </rPh>
    <rPh sb="6" eb="8">
      <t>ユウリョウ</t>
    </rPh>
    <rPh sb="8" eb="10">
      <t>コウジ</t>
    </rPh>
    <rPh sb="11" eb="14">
      <t>ギジュツシャ</t>
    </rPh>
    <rPh sb="14" eb="16">
      <t>ヒョウショウ</t>
    </rPh>
    <rPh sb="16" eb="17">
      <t>ナド</t>
    </rPh>
    <phoneticPr fontId="3"/>
  </si>
  <si>
    <t>工事名称等</t>
    <rPh sb="0" eb="2">
      <t>コウジ</t>
    </rPh>
    <rPh sb="2" eb="4">
      <t>メイショウ</t>
    </rPh>
    <rPh sb="4" eb="5">
      <t>ナド</t>
    </rPh>
    <phoneticPr fontId="3"/>
  </si>
  <si>
    <t>対象建築物の名称・種別・構造（対象建築物が確認できる発注図面等を添付　注２）</t>
    <rPh sb="0" eb="2">
      <t>タイショウ</t>
    </rPh>
    <rPh sb="2" eb="5">
      <t>ケンチクブツ</t>
    </rPh>
    <rPh sb="6" eb="8">
      <t>メイショウ</t>
    </rPh>
    <rPh sb="9" eb="11">
      <t>シュベツ</t>
    </rPh>
    <rPh sb="17" eb="20">
      <t>ケンチクブツ</t>
    </rPh>
    <rPh sb="21" eb="23">
      <t>カクニン</t>
    </rPh>
    <phoneticPr fontId="3"/>
  </si>
  <si>
    <t>コリンズ登録資料で確認できる場合、資料の添付を省略することができる。</t>
    <rPh sb="9" eb="11">
      <t>カクニン</t>
    </rPh>
    <phoneticPr fontId="3"/>
  </si>
  <si>
    <t>例：監理技術者資格（有効期限、交付番号及び登録会社）
　　監理技術者資格講習（修了年月日、修了番号）</t>
    <rPh sb="0" eb="1">
      <t>レイ</t>
    </rPh>
    <rPh sb="2" eb="7">
      <t>カンリギジュツシャ</t>
    </rPh>
    <rPh sb="7" eb="9">
      <t>シカク</t>
    </rPh>
    <rPh sb="10" eb="14">
      <t>ユウコウキゲン</t>
    </rPh>
    <rPh sb="15" eb="17">
      <t>コウフ</t>
    </rPh>
    <rPh sb="19" eb="20">
      <t>オヨ</t>
    </rPh>
    <rPh sb="21" eb="25">
      <t>トウロクガイシャ</t>
    </rPh>
    <rPh sb="29" eb="34">
      <t>カンリギジュツシャ</t>
    </rPh>
    <rPh sb="34" eb="36">
      <t>シカク</t>
    </rPh>
    <rPh sb="36" eb="38">
      <t>コウシュウ</t>
    </rPh>
    <rPh sb="39" eb="41">
      <t>シュウリョウ</t>
    </rPh>
    <rPh sb="41" eb="44">
      <t>ネンガッピ</t>
    </rPh>
    <rPh sb="43" eb="44">
      <t>ヒ</t>
    </rPh>
    <rPh sb="45" eb="47">
      <t>シュウリョウ</t>
    </rPh>
    <rPh sb="47" eb="49">
      <t>バンゴウ</t>
    </rPh>
    <phoneticPr fontId="3"/>
  </si>
  <si>
    <t>〇〇XX年XX月XX日</t>
    <rPh sb="4" eb="5">
      <t>ネン</t>
    </rPh>
    <rPh sb="7" eb="8">
      <t>ツキ</t>
    </rPh>
    <rPh sb="10" eb="11">
      <t>ヒ</t>
    </rPh>
    <phoneticPr fontId="6"/>
  </si>
  <si>
    <t>（様式４）</t>
    <rPh sb="1" eb="3">
      <t>ヨウシキ</t>
    </rPh>
    <phoneticPr fontId="3"/>
  </si>
  <si>
    <t>（用紙Ａ４）</t>
    <rPh sb="1" eb="3">
      <t>ヨウシ</t>
    </rPh>
    <phoneticPr fontId="3"/>
  </si>
  <si>
    <t>施　工　計　画　書</t>
    <rPh sb="0" eb="1">
      <t>シ</t>
    </rPh>
    <rPh sb="2" eb="3">
      <t>コウ</t>
    </rPh>
    <rPh sb="4" eb="5">
      <t>ケイ</t>
    </rPh>
    <rPh sb="6" eb="7">
      <t>ガ</t>
    </rPh>
    <rPh sb="8" eb="9">
      <t>ショ</t>
    </rPh>
    <phoneticPr fontId="3"/>
  </si>
  <si>
    <t>（作成における注意事項）</t>
    <rPh sb="1" eb="3">
      <t>サクセイ</t>
    </rPh>
    <rPh sb="7" eb="9">
      <t>チュウイ</t>
    </rPh>
    <rPh sb="9" eb="11">
      <t>ジコウ</t>
    </rPh>
    <phoneticPr fontId="3"/>
  </si>
  <si>
    <t>以下工事項目を踏まえ、バーチャートにて、工事着手から完了までの概略工程表を提出すること。</t>
    <phoneticPr fontId="3"/>
  </si>
  <si>
    <t>なお、本資料は作業手順を確認するものであり、契約後の工事の実施に当たっては、監督職員と</t>
    <phoneticPr fontId="3"/>
  </si>
  <si>
    <t>協議・承諾のうえ決定する。</t>
    <phoneticPr fontId="3"/>
  </si>
  <si>
    <t>本施工計画書は、説明図を含みＡ４版（横書きでも可）２枚までにまとめること。</t>
    <phoneticPr fontId="3"/>
  </si>
  <si>
    <t>準備工事</t>
    <rPh sb="0" eb="2">
      <t>ジュンビ</t>
    </rPh>
    <rPh sb="2" eb="4">
      <t>コウジ</t>
    </rPh>
    <phoneticPr fontId="3"/>
  </si>
  <si>
    <t>施工計画の工事項目は、記載以外の項目等を適宜追加で設定しても作成することができる。</t>
    <rPh sb="0" eb="2">
      <t>セコウ</t>
    </rPh>
    <rPh sb="2" eb="4">
      <t>ケイカク</t>
    </rPh>
    <rPh sb="5" eb="7">
      <t>コウジ</t>
    </rPh>
    <rPh sb="7" eb="9">
      <t>コウモク</t>
    </rPh>
    <rPh sb="11" eb="13">
      <t>キサイ</t>
    </rPh>
    <rPh sb="13" eb="15">
      <t>イガイ</t>
    </rPh>
    <rPh sb="16" eb="18">
      <t>コウモク</t>
    </rPh>
    <rPh sb="18" eb="19">
      <t>ナド</t>
    </rPh>
    <rPh sb="20" eb="22">
      <t>テキギ</t>
    </rPh>
    <rPh sb="22" eb="24">
      <t>ツイカ</t>
    </rPh>
    <rPh sb="25" eb="27">
      <t>セッテイ</t>
    </rPh>
    <rPh sb="30" eb="32">
      <t>サクセイ</t>
    </rPh>
    <phoneticPr fontId="3"/>
  </si>
  <si>
    <t>本施工計画は、競争参加資格の「施工計画が適正であること」を確認するための資料となる。</t>
    <rPh sb="0" eb="1">
      <t>ホン</t>
    </rPh>
    <rPh sb="1" eb="3">
      <t>セコウ</t>
    </rPh>
    <rPh sb="3" eb="5">
      <t>ケイカク</t>
    </rPh>
    <rPh sb="7" eb="9">
      <t>キョウソウ</t>
    </rPh>
    <rPh sb="9" eb="11">
      <t>サンカ</t>
    </rPh>
    <rPh sb="11" eb="13">
      <t>シカク</t>
    </rPh>
    <rPh sb="15" eb="17">
      <t>セコウ</t>
    </rPh>
    <rPh sb="17" eb="19">
      <t>ケイカク</t>
    </rPh>
    <rPh sb="20" eb="22">
      <t>テキセイ</t>
    </rPh>
    <rPh sb="29" eb="31">
      <t>カクニン</t>
    </rPh>
    <rPh sb="36" eb="38">
      <t>シリョウ</t>
    </rPh>
    <phoneticPr fontId="3"/>
  </si>
  <si>
    <t>記載なき場合、又は不適切な場合は、参加資格の欠格となる。</t>
    <rPh sb="0" eb="2">
      <t>キサイ</t>
    </rPh>
    <rPh sb="4" eb="6">
      <t>バアイ</t>
    </rPh>
    <rPh sb="7" eb="8">
      <t>マタ</t>
    </rPh>
    <rPh sb="9" eb="12">
      <t>フテキセツ</t>
    </rPh>
    <rPh sb="13" eb="15">
      <t>バアイ</t>
    </rPh>
    <rPh sb="17" eb="19">
      <t>サンカ</t>
    </rPh>
    <rPh sb="19" eb="21">
      <t>シカク</t>
    </rPh>
    <rPh sb="22" eb="24">
      <t>ケッカク</t>
    </rPh>
    <phoneticPr fontId="3"/>
  </si>
  <si>
    <t>注）文字サイズは、10.5ポイント以上とすること。</t>
    <rPh sb="0" eb="1">
      <t>チュウ</t>
    </rPh>
    <rPh sb="2" eb="4">
      <t>モジ</t>
    </rPh>
    <rPh sb="17" eb="19">
      <t>イジョウ</t>
    </rPh>
    <phoneticPr fontId="3"/>
  </si>
  <si>
    <t>会社名：</t>
    <phoneticPr fontId="3"/>
  </si>
  <si>
    <t>（様式３）</t>
    <rPh sb="1" eb="3">
      <t>ヨウシキ</t>
    </rPh>
    <phoneticPr fontId="6"/>
  </si>
  <si>
    <t>対象建築物（注：工作物不可）の種別・構造（対象建築物が確認できる図面等を添付　注３）</t>
    <rPh sb="0" eb="2">
      <t>タイショウ</t>
    </rPh>
    <rPh sb="2" eb="5">
      <t>ケンチクブツ</t>
    </rPh>
    <rPh sb="6" eb="7">
      <t>チュウ</t>
    </rPh>
    <rPh sb="8" eb="11">
      <t>コウサクブツ</t>
    </rPh>
    <rPh sb="11" eb="13">
      <t>フカ</t>
    </rPh>
    <rPh sb="15" eb="17">
      <t>シュベツ</t>
    </rPh>
    <rPh sb="23" eb="26">
      <t>ケンチクブツ</t>
    </rPh>
    <rPh sb="27" eb="29">
      <t>カクニン</t>
    </rPh>
    <phoneticPr fontId="3"/>
  </si>
  <si>
    <t>対象建築物（注：工作物不可）の規模・数量等（規模・数量が確認できる図面等を添付　注３）</t>
    <rPh sb="0" eb="2">
      <t>タイショウ</t>
    </rPh>
    <rPh sb="2" eb="5">
      <t>ケンチクブツ</t>
    </rPh>
    <rPh sb="6" eb="7">
      <t>チュウ</t>
    </rPh>
    <rPh sb="15" eb="17">
      <t>キボ</t>
    </rPh>
    <rPh sb="18" eb="20">
      <t>スウリョウ</t>
    </rPh>
    <rPh sb="20" eb="21">
      <t>ナド</t>
    </rPh>
    <rPh sb="22" eb="24">
      <t>キボ</t>
    </rPh>
    <rPh sb="25" eb="27">
      <t>スウリョウ</t>
    </rPh>
    <rPh sb="28" eb="30">
      <t>カクニン</t>
    </rPh>
    <phoneticPr fontId="3"/>
  </si>
  <si>
    <t>対象工事（注：工作物不可）の工種・数量等（施工内容・数量等が確認できる図面等を添付　注３）</t>
    <rPh sb="0" eb="2">
      <t>タイショウ</t>
    </rPh>
    <rPh sb="2" eb="4">
      <t>コウジ</t>
    </rPh>
    <rPh sb="5" eb="6">
      <t>チュウ</t>
    </rPh>
    <rPh sb="14" eb="16">
      <t>コウシュ</t>
    </rPh>
    <rPh sb="17" eb="19">
      <t>スウリョウ</t>
    </rPh>
    <rPh sb="19" eb="20">
      <t>ナド</t>
    </rPh>
    <rPh sb="21" eb="23">
      <t>セコウ</t>
    </rPh>
    <rPh sb="23" eb="25">
      <t>ナイヨウ</t>
    </rPh>
    <phoneticPr fontId="3"/>
  </si>
  <si>
    <t>新築、増築、改修（耐震改修含む）、解体等</t>
    <rPh sb="0" eb="2">
      <t>シンチク</t>
    </rPh>
    <rPh sb="3" eb="5">
      <t>ゾウチク</t>
    </rPh>
    <rPh sb="6" eb="8">
      <t>カイシュウ</t>
    </rPh>
    <rPh sb="9" eb="11">
      <t>タイシン</t>
    </rPh>
    <rPh sb="11" eb="13">
      <t>カイシュウ</t>
    </rPh>
    <rPh sb="13" eb="14">
      <t>フク</t>
    </rPh>
    <rPh sb="17" eb="19">
      <t>カイタイ</t>
    </rPh>
    <rPh sb="19" eb="20">
      <t>ナド</t>
    </rPh>
    <phoneticPr fontId="3"/>
  </si>
  <si>
    <t>配置予定技術者を複数名で申請する場合、本様式で人数分提出すること。なお、その際の評価については最低評価点の者（欠格除く）で評価する。</t>
    <rPh sb="0" eb="2">
      <t>ハイチ</t>
    </rPh>
    <rPh sb="2" eb="4">
      <t>ヨテイ</t>
    </rPh>
    <rPh sb="4" eb="7">
      <t>ギジュツシャ</t>
    </rPh>
    <rPh sb="55" eb="57">
      <t>ケッカク</t>
    </rPh>
    <rPh sb="57" eb="58">
      <t>ノゾ</t>
    </rPh>
    <phoneticPr fontId="3"/>
  </si>
  <si>
    <t>契約日は、開札日の１０日後（土日祝日を除く）と仮定すること。</t>
    <phoneticPr fontId="3"/>
  </si>
  <si>
    <t>仮設工事（仮設足場設置時期・撤去時期を明記）</t>
    <rPh sb="0" eb="2">
      <t>カセツ</t>
    </rPh>
    <rPh sb="2" eb="4">
      <t>コウジ</t>
    </rPh>
    <phoneticPr fontId="3"/>
  </si>
  <si>
    <t>杭工事（※杭製作期間が把握できるように作成すること）</t>
    <phoneticPr fontId="3"/>
  </si>
  <si>
    <t>土工事（造成・杭施工部）</t>
    <rPh sb="0" eb="3">
      <t>ドコウジ</t>
    </rPh>
    <rPh sb="4" eb="6">
      <t>ゾウセイ</t>
    </rPh>
    <rPh sb="7" eb="8">
      <t>クイ</t>
    </rPh>
    <rPh sb="8" eb="10">
      <t>セコウ</t>
    </rPh>
    <rPh sb="10" eb="11">
      <t>ブ</t>
    </rPh>
    <phoneticPr fontId="3"/>
  </si>
  <si>
    <t>鉄骨工事（※鉄骨の製作期間、建方期間の工程が把握できるよう作成すること）</t>
    <phoneticPr fontId="3"/>
  </si>
  <si>
    <t>・</t>
    <phoneticPr fontId="3"/>
  </si>
  <si>
    <t>外構工事</t>
    <rPh sb="0" eb="4">
      <t>ガイコウコウジ</t>
    </rPh>
    <phoneticPr fontId="3"/>
  </si>
  <si>
    <t>各種検査</t>
    <phoneticPr fontId="3"/>
  </si>
  <si>
    <t>施　工　計　画（工程管理について）</t>
    <rPh sb="0" eb="1">
      <t>シ</t>
    </rPh>
    <rPh sb="2" eb="3">
      <t>コウ</t>
    </rPh>
    <rPh sb="4" eb="5">
      <t>ケイ</t>
    </rPh>
    <rPh sb="6" eb="7">
      <t>ガ</t>
    </rPh>
    <rPh sb="8" eb="10">
      <t>コウテイ</t>
    </rPh>
    <rPh sb="10" eb="12">
      <t>カンリ</t>
    </rPh>
    <phoneticPr fontId="3"/>
  </si>
  <si>
    <t>東京国際空港非常用機器保管庫新築工事</t>
    <phoneticPr fontId="3"/>
  </si>
  <si>
    <t>東京航空局発注「建築工事業」
の過去４年間の工事成績評定点</t>
    <rPh sb="0" eb="2">
      <t>トウキョウ</t>
    </rPh>
    <rPh sb="2" eb="5">
      <t>コウクウキョク</t>
    </rPh>
    <rPh sb="5" eb="7">
      <t>ハッチュウ</t>
    </rPh>
    <rPh sb="8" eb="10">
      <t>ケンチク</t>
    </rPh>
    <rPh sb="10" eb="12">
      <t>コウジ</t>
    </rPh>
    <rPh sb="12" eb="13">
      <t>ギョウ</t>
    </rPh>
    <rPh sb="16" eb="18">
      <t>カコ</t>
    </rPh>
    <rPh sb="19" eb="21">
      <t>ネンカン</t>
    </rPh>
    <rPh sb="22" eb="24">
      <t>コウジ</t>
    </rPh>
    <rPh sb="24" eb="26">
      <t>セイセキ</t>
    </rPh>
    <rPh sb="26" eb="28">
      <t>ヒョウテイ</t>
    </rPh>
    <rPh sb="28" eb="29">
      <t>テン</t>
    </rPh>
    <phoneticPr fontId="3"/>
  </si>
  <si>
    <r>
      <t xml:space="preserve">品質管理体制／環境体制
</t>
    </r>
    <r>
      <rPr>
        <sz val="10"/>
        <rFont val="BIZ UDゴシック"/>
        <family val="3"/>
        <charset val="128"/>
      </rPr>
      <t>（ISO9000S／ISO14000S）</t>
    </r>
    <rPh sb="0" eb="2">
      <t>ヒンシツ</t>
    </rPh>
    <rPh sb="2" eb="4">
      <t>カンリ</t>
    </rPh>
    <rPh sb="4" eb="6">
      <t>タイセイ</t>
    </rPh>
    <rPh sb="7" eb="9">
      <t>カンキョウ</t>
    </rPh>
    <rPh sb="9" eb="11">
      <t>タイセイ</t>
    </rPh>
    <phoneticPr fontId="3"/>
  </si>
  <si>
    <r>
      <rPr>
        <sz val="12"/>
        <rFont val="BIZ UDゴシック"/>
        <family val="3"/>
        <charset val="128"/>
      </rPr>
      <t xml:space="preserve">評価点
 </t>
    </r>
    <r>
      <rPr>
        <sz val="9"/>
        <rFont val="BIZ UDゴシック"/>
        <family val="3"/>
        <charset val="128"/>
      </rPr>
      <t>注１）注２）</t>
    </r>
    <rPh sb="0" eb="3">
      <t>ヒョウカテン</t>
    </rPh>
    <rPh sb="5" eb="6">
      <t>チュウ</t>
    </rPh>
    <rPh sb="8" eb="9">
      <t>チュウ</t>
    </rPh>
    <phoneticPr fontId="3"/>
  </si>
  <si>
    <r>
      <rPr>
        <sz val="12"/>
        <rFont val="BIZ UDゴシック"/>
        <family val="3"/>
        <charset val="128"/>
      </rPr>
      <t>評価点</t>
    </r>
    <r>
      <rPr>
        <sz val="10"/>
        <rFont val="BIZ UDゴシック"/>
        <family val="3"/>
        <charset val="128"/>
      </rPr>
      <t xml:space="preserve"> </t>
    </r>
    <r>
      <rPr>
        <sz val="9"/>
        <rFont val="BIZ UDゴシック"/>
        <family val="3"/>
        <charset val="128"/>
      </rPr>
      <t>注１）</t>
    </r>
    <rPh sb="0" eb="3">
      <t>ヒョウカテン</t>
    </rPh>
    <rPh sb="4" eb="5">
      <t>チュウ</t>
    </rPh>
    <phoneticPr fontId="3"/>
  </si>
  <si>
    <t>（登録番号○○○○ー○○○○○）</t>
    <rPh sb="1" eb="3">
      <t>トウロク</t>
    </rPh>
    <rPh sb="3" eb="5">
      <t>バンゴウ</t>
    </rPh>
    <phoneticPr fontId="3"/>
  </si>
  <si>
    <t>令和３年４月１日から令和７年３月31日の間に完成引き渡しをした東京航空局（本局）発注の工事成績評定通知書を全て添付すること（平均点は小数点第一位を四捨五入）</t>
    <rPh sb="0" eb="2">
      <t>レイワ</t>
    </rPh>
    <rPh sb="22" eb="25">
      <t>カンセイヒ</t>
    </rPh>
    <rPh sb="26" eb="27">
      <t>ワタ</t>
    </rPh>
    <rPh sb="31" eb="33">
      <t>トウキョウ</t>
    </rPh>
    <rPh sb="33" eb="36">
      <t>コウクウキョク</t>
    </rPh>
    <rPh sb="37" eb="39">
      <t>ホンキョク</t>
    </rPh>
    <rPh sb="40" eb="42">
      <t>ハッチュウ</t>
    </rPh>
    <rPh sb="43" eb="45">
      <t>コウジ</t>
    </rPh>
    <rPh sb="45" eb="47">
      <t>セイセキ</t>
    </rPh>
    <rPh sb="47" eb="49">
      <t>ヒョウテイ</t>
    </rPh>
    <rPh sb="49" eb="52">
      <t>ツウチショ</t>
    </rPh>
    <rPh sb="53" eb="54">
      <t>スベ</t>
    </rPh>
    <rPh sb="55" eb="57">
      <t>テンプ</t>
    </rPh>
    <rPh sb="62" eb="64">
      <t>ヘイキン</t>
    </rPh>
    <rPh sb="64" eb="65">
      <t>テン</t>
    </rPh>
    <rPh sb="70" eb="71">
      <t>イチ</t>
    </rPh>
    <phoneticPr fontId="3"/>
  </si>
  <si>
    <t>令和５年４月１日から令和７年３月31日の間に受賞した表彰状（写）等証明書を添付すること（国土交通省発注工事及び当局（国土交通大臣含む）の感謝状に限る）</t>
    <rPh sb="0" eb="2">
      <t>レイワ</t>
    </rPh>
    <phoneticPr fontId="3"/>
  </si>
  <si>
    <t>令和３年４月１日から令和７年３月31日の間に優良工事表彰を受けた工事の担当者（監理技術者・主任技術者・現場代理人・担当技術者等）であった、あるいは優良技術者表彰を受けたことが確認できる表彰状（写）、現場担当のコリンズ等の証明書を添付すること（国土交通省発注工事に限る）</t>
    <rPh sb="0" eb="2">
      <t>レイワ</t>
    </rPh>
    <rPh sb="22" eb="24">
      <t>ユウリョウ</t>
    </rPh>
    <rPh sb="24" eb="26">
      <t>コウジ</t>
    </rPh>
    <rPh sb="26" eb="28">
      <t>ヒョウショウ</t>
    </rPh>
    <rPh sb="29" eb="30">
      <t>ウ</t>
    </rPh>
    <rPh sb="32" eb="34">
      <t>コウジ</t>
    </rPh>
    <rPh sb="35" eb="38">
      <t>タントウシャ</t>
    </rPh>
    <rPh sb="39" eb="41">
      <t>カンリ</t>
    </rPh>
    <rPh sb="41" eb="44">
      <t>ギジュツシャ</t>
    </rPh>
    <rPh sb="45" eb="47">
      <t>シュニン</t>
    </rPh>
    <rPh sb="47" eb="50">
      <t>ギジュツシャ</t>
    </rPh>
    <rPh sb="51" eb="53">
      <t>ゲンバ</t>
    </rPh>
    <rPh sb="53" eb="56">
      <t>ダイリニン</t>
    </rPh>
    <rPh sb="57" eb="59">
      <t>タントウ</t>
    </rPh>
    <rPh sb="59" eb="62">
      <t>ギジュツシャ</t>
    </rPh>
    <rPh sb="62" eb="63">
      <t>ナド</t>
    </rPh>
    <rPh sb="73" eb="75">
      <t>ユウリョウ</t>
    </rPh>
    <rPh sb="75" eb="78">
      <t>ギジュツシャ</t>
    </rPh>
    <rPh sb="78" eb="80">
      <t>ヒョウショウ</t>
    </rPh>
    <rPh sb="81" eb="82">
      <t>ウ</t>
    </rPh>
    <rPh sb="87" eb="89">
      <t>カクニン</t>
    </rPh>
    <rPh sb="99" eb="101">
      <t>ゲンバ</t>
    </rPh>
    <rPh sb="101" eb="103">
      <t>タントウ</t>
    </rPh>
    <rPh sb="131" eb="132">
      <t>カギ</t>
    </rPh>
    <phoneticPr fontId="3"/>
  </si>
  <si>
    <t>（様式４）【記載説明】</t>
    <rPh sb="1" eb="3">
      <t>ヨウシキ</t>
    </rPh>
    <phoneticPr fontId="3"/>
  </si>
  <si>
    <t>会社名：○○○○○○○○○</t>
    <rPh sb="0" eb="3">
      <t>カイシャメイ</t>
    </rPh>
    <phoneticPr fontId="3"/>
  </si>
  <si>
    <t>準備工事は、工事場所への立入申請期間等を含め2ヶ月間以上の準備期間を設定して作成すること。</t>
    <rPh sb="0" eb="2">
      <t>ジュンビ</t>
    </rPh>
    <rPh sb="2" eb="4">
      <t>コウジ</t>
    </rPh>
    <rPh sb="6" eb="10">
      <t>コウジバショ</t>
    </rPh>
    <rPh sb="12" eb="14">
      <t>タチイリ</t>
    </rPh>
    <rPh sb="14" eb="16">
      <t>シンセイ</t>
    </rPh>
    <rPh sb="16" eb="18">
      <t>キカン</t>
    </rPh>
    <rPh sb="18" eb="19">
      <t>トウ</t>
    </rPh>
    <rPh sb="20" eb="21">
      <t>フク</t>
    </rPh>
    <rPh sb="24" eb="26">
      <t>ゲツカン</t>
    </rPh>
    <rPh sb="26" eb="28">
      <t>イジョウ</t>
    </rPh>
    <rPh sb="29" eb="31">
      <t>ジュンビ</t>
    </rPh>
    <rPh sb="31" eb="33">
      <t>キカン</t>
    </rPh>
    <rPh sb="34" eb="36">
      <t>セッテイ</t>
    </rPh>
    <rPh sb="38" eb="40">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</si>
</sst>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e&quot;年&quot;mm&quot;月&quot;dd&quot;日&quot;"/>
    <numFmt numFmtId="177" formatCode="@&quot;内に本店の所在地を登記しているか&quot;"/>
  </numFmts>
  <fonts count="25" x14ac:knownFonts="1">
    <font>
      <sz val="11"/>
      <color theme="1"/>
      <name val="游ゴシック"/>
      <family val="2"/>
      <charset val="128"/>
      <scheme val="minor"/>
    </font>
    <font>
      <sz val="10"/>
      <color theme="1"/>
      <name val="BIZ UDゴシック"/>
      <family val="3"/>
      <charset val="128"/>
    </font>
    <font>
      <sz val="9"/>
      <color theme="1"/>
      <name val="BIZ UDゴシック"/>
      <family val="3"/>
      <charset val="128"/>
    </font>
    <font>
      <sz val="6"/>
      <name val="游ゴシック"/>
      <family val="2"/>
      <charset val="128"/>
      <scheme val="minor"/>
    </font>
    <font>
      <sz val="10"/>
      <name val="BIZ UDゴシック"/>
      <family val="3"/>
      <charset val="128"/>
    </font>
    <font>
      <sz val="11"/>
      <name val="ＭＳ Ｐゴシック"/>
      <family val="3"/>
      <charset val="128"/>
    </font>
    <font>
      <sz val="6"/>
      <name val="ＭＳ Ｐゴシック"/>
      <family val="3"/>
      <charset val="128"/>
    </font>
    <font>
      <sz val="9"/>
      <color rgb="FF0000FF"/>
      <name val="BIZ UDゴシック"/>
      <family val="3"/>
      <charset val="128"/>
    </font>
    <font>
      <sz val="10"/>
      <color rgb="FF0000FF"/>
      <name val="BIZ UDゴシック"/>
      <family val="3"/>
      <charset val="128"/>
    </font>
    <font>
      <sz val="16"/>
      <color theme="1"/>
      <name val="BIZ UDゴシック"/>
      <family val="3"/>
      <charset val="128"/>
    </font>
    <font>
      <sz val="9"/>
      <name val="BIZ UDゴシック"/>
      <family val="3"/>
      <charset val="128"/>
    </font>
    <font>
      <sz val="8"/>
      <name val="BIZ UDゴシック"/>
      <family val="3"/>
      <charset val="128"/>
    </font>
    <font>
      <sz val="12"/>
      <color theme="1"/>
      <name val="BIZ UDゴシック"/>
      <family val="3"/>
      <charset val="128"/>
    </font>
    <font>
      <sz val="12"/>
      <name val="BIZ UDゴシック"/>
      <family val="3"/>
      <charset val="128"/>
    </font>
    <font>
      <sz val="18"/>
      <name val="BIZ UDゴシック"/>
      <family val="3"/>
      <charset val="128"/>
    </font>
    <font>
      <sz val="14"/>
      <name val="BIZ UDゴシック"/>
      <family val="3"/>
      <charset val="128"/>
    </font>
    <font>
      <sz val="10.5"/>
      <color theme="1"/>
      <name val="BIZ UDゴシック"/>
      <family val="3"/>
      <charset val="128"/>
    </font>
    <font>
      <sz val="10.5"/>
      <color rgb="FF0000FF"/>
      <name val="BIZ UDゴシック"/>
      <family val="3"/>
      <charset val="128"/>
    </font>
    <font>
      <sz val="10.5"/>
      <name val="BIZ UDゴシック"/>
      <family val="3"/>
      <charset val="128"/>
    </font>
    <font>
      <sz val="10.5"/>
      <color rgb="FFFF0000"/>
      <name val="BIZ UDゴシック"/>
      <family val="3"/>
      <charset val="128"/>
    </font>
    <font>
      <sz val="16"/>
      <name val="BIZ UDゴシック"/>
      <family val="3"/>
      <charset val="128"/>
    </font>
    <font>
      <sz val="10"/>
      <name val="BIZ UDPゴシック"/>
      <family val="3"/>
      <charset val="128"/>
    </font>
    <font>
      <sz val="11"/>
      <name val="BIZ UDPゴシック"/>
      <family val="3"/>
      <charset val="128"/>
    </font>
    <font>
      <sz val="10.5"/>
      <name val="BIZ UDPゴシック"/>
      <family val="3"/>
      <charset val="128"/>
    </font>
    <font>
      <sz val="11"/>
      <name val="游ゴシック"/>
      <family val="2"/>
      <charset val="128"/>
      <scheme val="minor"/>
    </font>
  </fonts>
  <fills count="2">
    <fill>
      <patternFill patternType="none"/>
    </fill>
    <fill>
      <patternFill patternType="gray125"/>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style="thin">
        <color auto="1"/>
      </top>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s>
  <cellStyleXfs count="2">
    <xf numFmtId="0" fontId="0" fillId="0" borderId="0">
      <alignment vertical="center"/>
    </xf>
    <xf numFmtId="0" fontId="5" fillId="0" borderId="0">
      <alignment vertical="center"/>
    </xf>
  </cellStyleXfs>
  <cellXfs count="24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8" fillId="0" borderId="0" xfId="0" applyFont="1">
      <alignment vertical="center"/>
    </xf>
    <xf numFmtId="0" fontId="8" fillId="0" borderId="0" xfId="0" applyFont="1" applyAlignment="1">
      <alignment vertical="top" wrapText="1"/>
    </xf>
    <xf numFmtId="0" fontId="7" fillId="0" borderId="0" xfId="0" applyFont="1">
      <alignment vertical="center"/>
    </xf>
    <xf numFmtId="0" fontId="4" fillId="0" borderId="2" xfId="0" applyFont="1" applyBorder="1">
      <alignment vertical="center"/>
    </xf>
    <xf numFmtId="0" fontId="7" fillId="0" borderId="2"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10" fillId="0" borderId="2" xfId="0" applyFont="1" applyBorder="1">
      <alignment vertical="center"/>
    </xf>
    <xf numFmtId="0" fontId="4" fillId="0" borderId="3" xfId="0" applyFont="1" applyBorder="1">
      <alignment vertical="center"/>
    </xf>
    <xf numFmtId="0" fontId="4" fillId="0" borderId="2" xfId="0" applyFont="1" applyBorder="1" applyAlignment="1">
      <alignment horizontal="left" vertical="center"/>
    </xf>
    <xf numFmtId="0" fontId="10" fillId="0" borderId="11" xfId="0" applyFont="1" applyBorder="1">
      <alignment vertical="center"/>
    </xf>
    <xf numFmtId="0" fontId="4" fillId="0" borderId="13" xfId="0" applyFont="1" applyBorder="1">
      <alignment vertical="center"/>
    </xf>
    <xf numFmtId="0" fontId="4" fillId="0" borderId="5" xfId="0" applyFont="1" applyBorder="1">
      <alignment vertical="center"/>
    </xf>
    <xf numFmtId="0" fontId="7" fillId="0" borderId="0" xfId="0" applyFont="1" applyAlignment="1">
      <alignment horizontal="left"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12" fillId="0" borderId="0" xfId="0" applyFont="1">
      <alignment vertical="center"/>
    </xf>
    <xf numFmtId="0" fontId="13" fillId="0" borderId="2" xfId="0" applyFont="1" applyBorder="1">
      <alignment vertical="center"/>
    </xf>
    <xf numFmtId="0" fontId="12" fillId="0" borderId="0" xfId="0" applyFont="1" applyAlignment="1">
      <alignment horizontal="right" vertical="center"/>
    </xf>
    <xf numFmtId="0" fontId="13" fillId="0" borderId="11" xfId="0" applyFont="1" applyBorder="1" applyAlignment="1">
      <alignment horizontal="center" vertical="center"/>
    </xf>
    <xf numFmtId="0" fontId="13" fillId="0" borderId="2" xfId="0" applyFont="1" applyBorder="1" applyAlignment="1">
      <alignment horizontal="center" vertical="center"/>
    </xf>
    <xf numFmtId="0" fontId="4" fillId="0" borderId="0" xfId="0" applyFont="1">
      <alignment vertical="center"/>
    </xf>
    <xf numFmtId="0" fontId="13" fillId="0" borderId="11" xfId="0" applyFont="1" applyBorder="1">
      <alignment vertical="center"/>
    </xf>
    <xf numFmtId="0" fontId="13" fillId="0" borderId="0" xfId="0" applyFont="1">
      <alignment vertical="center"/>
    </xf>
    <xf numFmtId="0" fontId="13" fillId="0" borderId="2" xfId="0" applyFont="1" applyBorder="1" applyAlignment="1">
      <alignment horizontal="left" vertical="center"/>
    </xf>
    <xf numFmtId="0" fontId="13" fillId="0" borderId="12" xfId="0" applyFont="1" applyBorder="1" applyAlignment="1">
      <alignment horizontal="center" vertical="center"/>
    </xf>
    <xf numFmtId="0" fontId="15" fillId="0" borderId="0" xfId="0" applyFont="1">
      <alignment vertical="center"/>
    </xf>
    <xf numFmtId="0" fontId="15" fillId="0" borderId="0" xfId="0" applyFont="1" applyAlignment="1">
      <alignment horizontal="right" vertical="center"/>
    </xf>
    <xf numFmtId="0" fontId="16" fillId="0" borderId="0" xfId="0" applyFont="1">
      <alignment vertical="center"/>
    </xf>
    <xf numFmtId="0" fontId="16" fillId="0" borderId="0" xfId="0" applyFont="1" applyAlignment="1">
      <alignment horizontal="right" vertical="center"/>
    </xf>
    <xf numFmtId="0" fontId="17" fillId="0" borderId="7" xfId="0" applyFont="1" applyBorder="1">
      <alignment vertical="center"/>
    </xf>
    <xf numFmtId="0" fontId="17" fillId="0" borderId="0" xfId="0" applyFont="1">
      <alignment vertical="center"/>
    </xf>
    <xf numFmtId="0" fontId="17" fillId="0" borderId="8" xfId="0" applyFont="1" applyBorder="1">
      <alignment vertical="center"/>
    </xf>
    <xf numFmtId="0" fontId="16" fillId="0" borderId="8" xfId="0" applyFont="1" applyBorder="1">
      <alignment vertical="center"/>
    </xf>
    <xf numFmtId="0" fontId="17" fillId="0" borderId="0" xfId="0" applyFont="1" applyAlignment="1">
      <alignment horizontal="left" vertical="center" wrapText="1"/>
    </xf>
    <xf numFmtId="0" fontId="16" fillId="0" borderId="7" xfId="0" applyFont="1" applyBorder="1">
      <alignment vertical="center"/>
    </xf>
    <xf numFmtId="0" fontId="18" fillId="0" borderId="0" xfId="0" applyFont="1">
      <alignment vertical="center"/>
    </xf>
    <xf numFmtId="0" fontId="19" fillId="0" borderId="0" xfId="0" applyFont="1">
      <alignment vertical="center"/>
    </xf>
    <xf numFmtId="0" fontId="17" fillId="0" borderId="4" xfId="0" applyFont="1" applyBorder="1">
      <alignment vertical="center"/>
    </xf>
    <xf numFmtId="0" fontId="17" fillId="0" borderId="5" xfId="0" applyFont="1" applyBorder="1">
      <alignment vertical="center"/>
    </xf>
    <xf numFmtId="0" fontId="16" fillId="0" borderId="5" xfId="0" applyFont="1" applyBorder="1">
      <alignment vertical="center"/>
    </xf>
    <xf numFmtId="0" fontId="16" fillId="0" borderId="6" xfId="0" applyFont="1" applyBorder="1">
      <alignment vertical="center"/>
    </xf>
    <xf numFmtId="0" fontId="19" fillId="0" borderId="7" xfId="0" applyFont="1" applyBorder="1">
      <alignment vertical="center"/>
    </xf>
    <xf numFmtId="0" fontId="17" fillId="0" borderId="0" xfId="0" applyFont="1" applyAlignment="1">
      <alignment vertical="center" wrapText="1"/>
    </xf>
    <xf numFmtId="0" fontId="17" fillId="0" borderId="8" xfId="0" applyFont="1" applyBorder="1" applyAlignment="1">
      <alignment vertical="center" wrapText="1"/>
    </xf>
    <xf numFmtId="0" fontId="16" fillId="0" borderId="5" xfId="0" applyFont="1" applyBorder="1" applyAlignment="1">
      <alignment horizontal="right" vertical="center"/>
    </xf>
    <xf numFmtId="0" fontId="18" fillId="0" borderId="0" xfId="0" applyFont="1" applyAlignment="1">
      <alignment vertical="top"/>
    </xf>
    <xf numFmtId="0" fontId="14" fillId="0" borderId="0" xfId="0" applyFont="1" applyAlignment="1">
      <alignment horizontal="center" vertical="center"/>
    </xf>
    <xf numFmtId="0" fontId="13" fillId="0" borderId="5" xfId="0" applyFont="1" applyBorder="1" applyAlignment="1">
      <alignment horizontal="center"/>
    </xf>
    <xf numFmtId="0" fontId="13" fillId="0" borderId="7"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4"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12" xfId="0" applyFont="1" applyBorder="1" applyAlignment="1">
      <alignment horizontal="distributed" vertical="center" indent="1"/>
    </xf>
    <xf numFmtId="0" fontId="13" fillId="0" borderId="13" xfId="0" applyFont="1" applyBorder="1" applyAlignment="1">
      <alignment horizontal="distributed" vertical="center" indent="1"/>
    </xf>
    <xf numFmtId="0" fontId="13" fillId="0" borderId="12" xfId="0" applyFont="1" applyBorder="1" applyAlignment="1">
      <alignment horizontal="left" vertical="center" indent="1"/>
    </xf>
    <xf numFmtId="0" fontId="13" fillId="0" borderId="11" xfId="0" applyFont="1" applyBorder="1" applyAlignment="1">
      <alignment horizontal="left" vertical="center" indent="1"/>
    </xf>
    <xf numFmtId="0" fontId="13" fillId="0" borderId="13" xfId="0" applyFont="1" applyBorder="1" applyAlignment="1">
      <alignment horizontal="left" vertical="center" indent="1"/>
    </xf>
    <xf numFmtId="0" fontId="13" fillId="0" borderId="12" xfId="0" applyFont="1" applyBorder="1" applyAlignment="1">
      <alignment horizontal="distributed" vertical="center" wrapText="1" indent="1"/>
    </xf>
    <xf numFmtId="0" fontId="13" fillId="0" borderId="11" xfId="0" applyFont="1" applyBorder="1" applyAlignment="1">
      <alignment horizontal="distributed" vertical="center" wrapText="1" indent="1"/>
    </xf>
    <xf numFmtId="0" fontId="13" fillId="0" borderId="13" xfId="0" applyFont="1" applyBorder="1" applyAlignment="1">
      <alignment horizontal="distributed" vertical="center" wrapText="1" indent="1"/>
    </xf>
    <xf numFmtId="0" fontId="12" fillId="0" borderId="5" xfId="0" applyFont="1" applyBorder="1" applyAlignment="1">
      <alignment horizontal="distributed"/>
    </xf>
    <xf numFmtId="0" fontId="7" fillId="0" borderId="0" xfId="0" applyFont="1" applyAlignment="1">
      <alignment horizontal="center" vertical="center"/>
    </xf>
    <xf numFmtId="0" fontId="13" fillId="0" borderId="11" xfId="0" applyFont="1" applyBorder="1" applyAlignment="1">
      <alignment horizontal="distributed" vertical="center" indent="1"/>
    </xf>
    <xf numFmtId="0" fontId="9" fillId="0" borderId="0" xfId="0" applyFont="1" applyAlignment="1">
      <alignment horizontal="center" vertical="center"/>
    </xf>
    <xf numFmtId="0" fontId="13" fillId="0" borderId="1" xfId="0" applyFont="1" applyBorder="1" applyAlignment="1">
      <alignment horizontal="distributed" vertical="center" indent="1"/>
    </xf>
    <xf numFmtId="0" fontId="13" fillId="0" borderId="3" xfId="0" applyFont="1" applyBorder="1" applyAlignment="1">
      <alignment horizontal="distributed" vertical="center" indent="1"/>
    </xf>
    <xf numFmtId="0" fontId="7" fillId="0" borderId="0" xfId="0" applyFont="1" applyAlignment="1">
      <alignment horizontal="center" vertical="top"/>
    </xf>
    <xf numFmtId="0" fontId="7" fillId="0" borderId="0" xfId="0" applyFont="1" applyAlignment="1">
      <alignment horizontal="left" vertical="top" wrapText="1"/>
    </xf>
    <xf numFmtId="0" fontId="13" fillId="0" borderId="1" xfId="0" applyFont="1" applyBorder="1" applyAlignment="1">
      <alignment horizontal="distributed" vertical="center" wrapText="1" indent="1"/>
    </xf>
    <xf numFmtId="0" fontId="13" fillId="0" borderId="2" xfId="0" applyFont="1" applyBorder="1" applyAlignment="1">
      <alignment horizontal="distributed" vertical="center" wrapText="1" indent="1"/>
    </xf>
    <xf numFmtId="0" fontId="13" fillId="0" borderId="3" xfId="0" applyFont="1" applyBorder="1" applyAlignment="1">
      <alignment horizontal="distributed" vertical="center" wrapText="1" indent="1"/>
    </xf>
    <xf numFmtId="0" fontId="13" fillId="0" borderId="4" xfId="0" applyFont="1" applyBorder="1" applyAlignment="1">
      <alignment horizontal="distributed" vertical="center" indent="1"/>
    </xf>
    <xf numFmtId="0" fontId="13" fillId="0" borderId="6" xfId="0" applyFont="1" applyBorder="1" applyAlignment="1">
      <alignment horizontal="distributed" vertical="center" indent="1"/>
    </xf>
    <xf numFmtId="0" fontId="16" fillId="0" borderId="0" xfId="0" applyFont="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16" fillId="0" borderId="5" xfId="0" applyFont="1" applyBorder="1" applyAlignment="1">
      <alignment horizontal="center" vertical="center"/>
    </xf>
    <xf numFmtId="0" fontId="15" fillId="0" borderId="5" xfId="0" applyFont="1" applyFill="1" applyBorder="1" applyAlignment="1">
      <alignment horizontal="center" vertical="center" shrinkToFit="1"/>
    </xf>
    <xf numFmtId="0" fontId="15" fillId="0" borderId="0" xfId="0" applyFont="1" applyFill="1">
      <alignment vertical="center"/>
    </xf>
    <xf numFmtId="0" fontId="4" fillId="0" borderId="0" xfId="0" applyFont="1" applyFill="1">
      <alignment vertical="center"/>
    </xf>
    <xf numFmtId="0" fontId="13" fillId="0" borderId="1" xfId="0" applyFont="1" applyFill="1" applyBorder="1" applyAlignment="1">
      <alignment horizontal="center" vertical="center" textRotation="255"/>
    </xf>
    <xf numFmtId="0" fontId="13" fillId="0" borderId="2" xfId="0" applyFont="1" applyFill="1" applyBorder="1" applyAlignment="1">
      <alignment horizontal="center" vertical="center" textRotation="255"/>
    </xf>
    <xf numFmtId="0" fontId="13" fillId="0" borderId="12" xfId="0" applyFont="1" applyFill="1" applyBorder="1" applyAlignment="1">
      <alignment horizontal="distributed" vertical="center" indent="1"/>
    </xf>
    <xf numFmtId="0" fontId="13" fillId="0" borderId="13" xfId="0" applyFont="1" applyFill="1" applyBorder="1" applyAlignment="1">
      <alignment horizontal="distributed" vertical="center" indent="1"/>
    </xf>
    <xf numFmtId="0" fontId="13" fillId="0" borderId="12" xfId="0" applyFont="1" applyFill="1" applyBorder="1" applyAlignment="1">
      <alignment horizontal="left" vertical="center" indent="1" shrinkToFit="1"/>
    </xf>
    <xf numFmtId="0" fontId="13" fillId="0" borderId="11" xfId="0" applyFont="1" applyFill="1" applyBorder="1" applyAlignment="1">
      <alignment horizontal="left" vertical="center" indent="1" shrinkToFit="1"/>
    </xf>
    <xf numFmtId="0" fontId="13" fillId="0" borderId="13" xfId="0" applyFont="1" applyFill="1" applyBorder="1" applyAlignment="1">
      <alignment horizontal="left" vertical="center" indent="1" shrinkToFit="1"/>
    </xf>
    <xf numFmtId="0" fontId="13" fillId="0" borderId="12"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1" xfId="0" applyFont="1" applyFill="1" applyBorder="1" applyAlignment="1">
      <alignment horizontal="right" vertical="center" indent="1"/>
    </xf>
    <xf numFmtId="0" fontId="13" fillId="0" borderId="13" xfId="0" applyFont="1" applyFill="1" applyBorder="1">
      <alignment vertical="center"/>
    </xf>
    <xf numFmtId="0" fontId="13" fillId="0" borderId="7" xfId="0" applyFont="1" applyFill="1" applyBorder="1" applyAlignment="1">
      <alignment horizontal="center" vertical="center" textRotation="255"/>
    </xf>
    <xf numFmtId="0" fontId="13" fillId="0" borderId="0" xfId="0" applyFont="1" applyFill="1" applyAlignment="1">
      <alignment horizontal="center" vertical="center" textRotation="255"/>
    </xf>
    <xf numFmtId="0" fontId="13" fillId="0" borderId="12" xfId="0" applyFont="1" applyFill="1" applyBorder="1" applyAlignment="1">
      <alignment horizontal="left" vertical="center" indent="1"/>
    </xf>
    <xf numFmtId="0" fontId="13" fillId="0" borderId="11" xfId="0" applyFont="1" applyFill="1" applyBorder="1" applyAlignment="1">
      <alignment horizontal="left" vertical="center" indent="1"/>
    </xf>
    <xf numFmtId="0" fontId="13" fillId="0" borderId="13" xfId="0" applyFont="1" applyFill="1" applyBorder="1" applyAlignment="1">
      <alignment horizontal="left" vertical="center" indent="1"/>
    </xf>
    <xf numFmtId="5" fontId="13" fillId="0" borderId="11" xfId="0" applyNumberFormat="1" applyFont="1" applyFill="1" applyBorder="1" applyAlignment="1">
      <alignment horizontal="right" vertical="center" shrinkToFit="1"/>
    </xf>
    <xf numFmtId="0" fontId="13" fillId="0" borderId="11" xfId="0" applyFont="1" applyFill="1" applyBorder="1">
      <alignment vertical="center"/>
    </xf>
    <xf numFmtId="5" fontId="4" fillId="0" borderId="11" xfId="0" applyNumberFormat="1" applyFont="1" applyFill="1" applyBorder="1">
      <alignment vertical="center"/>
    </xf>
    <xf numFmtId="0" fontId="4" fillId="0" borderId="11" xfId="0" applyFont="1" applyFill="1" applyBorder="1">
      <alignment vertical="center"/>
    </xf>
    <xf numFmtId="0" fontId="4" fillId="0" borderId="13" xfId="0" applyFont="1" applyFill="1" applyBorder="1">
      <alignment vertical="center"/>
    </xf>
    <xf numFmtId="176" fontId="13" fillId="0" borderId="11" xfId="0" applyNumberFormat="1" applyFont="1" applyFill="1" applyBorder="1" applyAlignment="1">
      <alignment horizontal="center" vertical="center" shrinkToFit="1"/>
    </xf>
    <xf numFmtId="176" fontId="4" fillId="0" borderId="11" xfId="0" applyNumberFormat="1" applyFont="1" applyFill="1" applyBorder="1">
      <alignment vertical="center"/>
    </xf>
    <xf numFmtId="0" fontId="13" fillId="0" borderId="11" xfId="0" applyFont="1" applyFill="1" applyBorder="1" applyAlignment="1">
      <alignment horizontal="center" vertical="center"/>
    </xf>
    <xf numFmtId="0" fontId="10" fillId="0" borderId="11" xfId="0" applyFont="1" applyFill="1" applyBorder="1">
      <alignment vertical="center"/>
    </xf>
    <xf numFmtId="0" fontId="13" fillId="0" borderId="4" xfId="0" applyFont="1" applyFill="1" applyBorder="1" applyAlignment="1">
      <alignment horizontal="center" vertical="center" textRotation="255"/>
    </xf>
    <xf numFmtId="0" fontId="13" fillId="0" borderId="5" xfId="0" applyFont="1" applyFill="1" applyBorder="1" applyAlignment="1">
      <alignment horizontal="center" vertical="center" textRotation="255"/>
    </xf>
    <xf numFmtId="0" fontId="13" fillId="0" borderId="12"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13" xfId="0" applyFont="1" applyFill="1" applyBorder="1" applyAlignment="1">
      <alignment horizontal="left" vertical="center"/>
    </xf>
    <xf numFmtId="0" fontId="13" fillId="0" borderId="12" xfId="0" applyFont="1" applyFill="1" applyBorder="1" applyAlignment="1">
      <alignment horizontal="distributed" vertical="center" wrapText="1" indent="1"/>
    </xf>
    <xf numFmtId="0" fontId="13" fillId="0" borderId="11" xfId="0" applyFont="1" applyFill="1" applyBorder="1" applyAlignment="1">
      <alignment horizontal="distributed" vertical="center" wrapText="1" indent="1"/>
    </xf>
    <xf numFmtId="0" fontId="13" fillId="0" borderId="13" xfId="0" applyFont="1" applyFill="1" applyBorder="1" applyAlignment="1">
      <alignment horizontal="distributed" vertical="center" wrapText="1" indent="1"/>
    </xf>
    <xf numFmtId="0" fontId="13" fillId="0" borderId="11" xfId="0" applyFont="1" applyFill="1" applyBorder="1" applyAlignment="1">
      <alignment horizontal="left" vertical="center"/>
    </xf>
    <xf numFmtId="0" fontId="13" fillId="0" borderId="2" xfId="0" applyFont="1" applyFill="1" applyBorder="1" applyAlignment="1">
      <alignment horizontal="center" vertical="center"/>
    </xf>
    <xf numFmtId="0" fontId="13" fillId="0" borderId="2" xfId="0" applyFont="1" applyFill="1" applyBorder="1">
      <alignment vertical="center"/>
    </xf>
    <xf numFmtId="0" fontId="4" fillId="0" borderId="2" xfId="0" applyFont="1" applyFill="1" applyBorder="1">
      <alignment vertical="center"/>
    </xf>
    <xf numFmtId="0" fontId="13" fillId="0" borderId="11" xfId="0" applyFont="1" applyFill="1" applyBorder="1" applyAlignment="1">
      <alignment horizontal="distributed" vertical="center" indent="1"/>
    </xf>
    <xf numFmtId="0" fontId="4" fillId="0" borderId="12" xfId="0" applyFont="1" applyFill="1" applyBorder="1" applyAlignment="1">
      <alignment horizontal="distributed" vertical="center" wrapText="1" indent="1"/>
    </xf>
    <xf numFmtId="0" fontId="4" fillId="0" borderId="11" xfId="0" applyFont="1" applyFill="1" applyBorder="1" applyAlignment="1">
      <alignment horizontal="distributed" vertical="center" indent="1"/>
    </xf>
    <xf numFmtId="0" fontId="4" fillId="0" borderId="13" xfId="0" applyFont="1" applyFill="1" applyBorder="1" applyAlignment="1">
      <alignment horizontal="distributed" vertical="center" indent="1"/>
    </xf>
    <xf numFmtId="0" fontId="13" fillId="0" borderId="1" xfId="0" applyFont="1" applyFill="1" applyBorder="1" applyAlignment="1">
      <alignment horizontal="distributed" vertical="center" indent="1"/>
    </xf>
    <xf numFmtId="0" fontId="13" fillId="0" borderId="3" xfId="0" applyFont="1" applyFill="1" applyBorder="1" applyAlignment="1">
      <alignment horizontal="distributed" vertical="center" indent="1"/>
    </xf>
    <xf numFmtId="0" fontId="13" fillId="0" borderId="16" xfId="0" applyFont="1" applyFill="1" applyBorder="1" applyAlignment="1">
      <alignment horizontal="distributed" vertical="center" indent="1"/>
    </xf>
    <xf numFmtId="0" fontId="13" fillId="0" borderId="10" xfId="0" applyFont="1" applyFill="1" applyBorder="1" applyAlignment="1">
      <alignment horizontal="distributed" vertical="center" indent="1"/>
    </xf>
    <xf numFmtId="0" fontId="13" fillId="0" borderId="2" xfId="0" applyFont="1" applyFill="1" applyBorder="1" applyAlignment="1">
      <alignment horizontal="left" vertical="center"/>
    </xf>
    <xf numFmtId="0" fontId="13" fillId="0" borderId="4" xfId="0" applyFont="1" applyFill="1" applyBorder="1" applyAlignment="1">
      <alignment horizontal="distributed" vertical="center" indent="1"/>
    </xf>
    <xf numFmtId="0" fontId="13" fillId="0" borderId="6" xfId="0" applyFont="1" applyFill="1" applyBorder="1" applyAlignment="1">
      <alignment horizontal="distributed" vertical="center" indent="1"/>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xf>
    <xf numFmtId="0" fontId="4" fillId="0" borderId="5" xfId="0" applyFont="1" applyFill="1" applyBorder="1">
      <alignment vertical="center"/>
    </xf>
    <xf numFmtId="0" fontId="13" fillId="0" borderId="12" xfId="0" applyFont="1" applyFill="1" applyBorder="1" applyAlignment="1">
      <alignment horizontal="left" vertical="center" wrapText="1" indent="1"/>
    </xf>
    <xf numFmtId="0" fontId="13"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10" fillId="0" borderId="2" xfId="0" applyFont="1" applyFill="1" applyBorder="1">
      <alignment vertical="center"/>
    </xf>
    <xf numFmtId="0" fontId="4" fillId="0" borderId="3" xfId="0" applyFont="1" applyFill="1" applyBorder="1">
      <alignment vertical="center"/>
    </xf>
    <xf numFmtId="0" fontId="13" fillId="0" borderId="16" xfId="0" applyFont="1" applyFill="1" applyBorder="1" applyAlignment="1">
      <alignment horizontal="left" vertical="center"/>
    </xf>
    <xf numFmtId="0" fontId="13" fillId="0" borderId="9" xfId="0" applyFont="1" applyFill="1" applyBorder="1" applyAlignment="1">
      <alignment horizontal="left" vertical="center"/>
    </xf>
    <xf numFmtId="0" fontId="13" fillId="0" borderId="1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right" vertical="center" indent="1"/>
    </xf>
    <xf numFmtId="0" fontId="13" fillId="0" borderId="9" xfId="0" applyFont="1" applyFill="1" applyBorder="1" applyAlignment="1">
      <alignment horizontal="right" vertical="center" indent="1"/>
    </xf>
    <xf numFmtId="0" fontId="13" fillId="0" borderId="10" xfId="0" applyFont="1" applyFill="1" applyBorder="1">
      <alignment vertical="center"/>
    </xf>
    <xf numFmtId="0" fontId="13" fillId="0" borderId="15" xfId="0" applyFont="1" applyFill="1" applyBorder="1" applyAlignment="1">
      <alignment horizontal="center" vertical="center"/>
    </xf>
    <xf numFmtId="0" fontId="4" fillId="0" borderId="2" xfId="0" applyFont="1" applyFill="1" applyBorder="1" applyAlignment="1">
      <alignment horizontal="center" vertical="center"/>
    </xf>
    <xf numFmtId="176" fontId="4" fillId="0" borderId="12" xfId="0" applyNumberFormat="1" applyFont="1" applyFill="1" applyBorder="1">
      <alignment vertical="center"/>
    </xf>
    <xf numFmtId="176" fontId="4" fillId="0" borderId="11" xfId="0" applyNumberFormat="1" applyFont="1" applyFill="1" applyBorder="1" applyAlignment="1">
      <alignment horizontal="center" vertical="center"/>
    </xf>
    <xf numFmtId="0" fontId="13" fillId="0" borderId="11" xfId="0" applyFont="1" applyFill="1" applyBorder="1" applyAlignment="1">
      <alignment horizontal="right" vertical="center"/>
    </xf>
    <xf numFmtId="0" fontId="11" fillId="0" borderId="11" xfId="0" applyFont="1" applyFill="1" applyBorder="1">
      <alignment vertical="center"/>
    </xf>
    <xf numFmtId="0" fontId="4" fillId="0" borderId="11" xfId="0" applyFont="1" applyFill="1" applyBorder="1" applyAlignment="1">
      <alignment horizontal="center" vertical="center"/>
    </xf>
    <xf numFmtId="0" fontId="13" fillId="0" borderId="1" xfId="0" applyFont="1" applyFill="1" applyBorder="1" applyAlignment="1">
      <alignment horizontal="distributed" vertical="center" wrapText="1" indent="1"/>
    </xf>
    <xf numFmtId="0" fontId="13" fillId="0" borderId="2" xfId="0" applyFont="1" applyFill="1" applyBorder="1" applyAlignment="1">
      <alignment horizontal="distributed" vertical="center" indent="1"/>
    </xf>
    <xf numFmtId="0" fontId="4" fillId="0" borderId="2" xfId="0" applyFont="1" applyFill="1" applyBorder="1" applyAlignment="1">
      <alignment horizontal="left" vertical="center"/>
    </xf>
    <xf numFmtId="0" fontId="18" fillId="0" borderId="0" xfId="0" applyFont="1" applyFill="1">
      <alignment vertical="center"/>
    </xf>
    <xf numFmtId="0" fontId="18" fillId="0" borderId="12"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7" xfId="0" applyFont="1" applyFill="1" applyBorder="1">
      <alignment vertical="center"/>
    </xf>
    <xf numFmtId="0" fontId="15" fillId="0" borderId="5" xfId="0" applyFont="1" applyFill="1" applyBorder="1" applyAlignment="1">
      <alignment horizontal="center" vertical="center"/>
    </xf>
    <xf numFmtId="0" fontId="4" fillId="0" borderId="12" xfId="0" applyFont="1" applyFill="1" applyBorder="1" applyAlignment="1">
      <alignment horizontal="center" vertical="center" wrapText="1" shrinkToFit="1"/>
    </xf>
    <xf numFmtId="0" fontId="10" fillId="0" borderId="0" xfId="0" applyFont="1" applyFill="1" applyAlignment="1">
      <alignment horizontal="center" vertical="center"/>
    </xf>
    <xf numFmtId="0" fontId="10" fillId="0" borderId="5" xfId="0" applyFont="1" applyFill="1" applyBorder="1" applyAlignment="1">
      <alignment horizontal="left" vertical="center"/>
    </xf>
    <xf numFmtId="0" fontId="4" fillId="0" borderId="6" xfId="0" applyFont="1" applyFill="1" applyBorder="1">
      <alignment vertical="center"/>
    </xf>
    <xf numFmtId="0" fontId="10" fillId="0" borderId="12"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12" xfId="0" applyFont="1" applyFill="1" applyBorder="1" applyAlignment="1">
      <alignment horizontal="center" vertical="center"/>
    </xf>
    <xf numFmtId="0" fontId="13" fillId="0" borderId="2" xfId="0" applyFont="1" applyFill="1" applyBorder="1" applyAlignment="1">
      <alignment horizontal="distributed" vertical="center" wrapText="1" indent="1"/>
    </xf>
    <xf numFmtId="0" fontId="13" fillId="0" borderId="3" xfId="0" applyFont="1" applyFill="1" applyBorder="1" applyAlignment="1">
      <alignment horizontal="distributed" vertical="center" wrapText="1" indent="1"/>
    </xf>
    <xf numFmtId="0" fontId="13" fillId="0" borderId="4" xfId="0" applyFont="1" applyFill="1" applyBorder="1" applyAlignment="1">
      <alignment horizontal="distributed" vertical="center" wrapText="1" indent="1"/>
    </xf>
    <xf numFmtId="0" fontId="13" fillId="0" borderId="5" xfId="0" applyFont="1" applyFill="1" applyBorder="1" applyAlignment="1">
      <alignment horizontal="distributed" vertical="center" wrapText="1" indent="1"/>
    </xf>
    <xf numFmtId="0" fontId="13" fillId="0" borderId="6" xfId="0" applyFont="1" applyFill="1" applyBorder="1" applyAlignment="1">
      <alignment horizontal="distributed" vertical="center" wrapText="1" indent="1"/>
    </xf>
    <xf numFmtId="0" fontId="10" fillId="0" borderId="5" xfId="0" applyFont="1" applyFill="1" applyBorder="1" applyAlignment="1">
      <alignment horizontal="center" vertical="center"/>
    </xf>
    <xf numFmtId="0" fontId="10" fillId="0" borderId="5" xfId="0" applyFont="1" applyFill="1" applyBorder="1">
      <alignment vertical="center"/>
    </xf>
    <xf numFmtId="0" fontId="13" fillId="0" borderId="2" xfId="0" applyFont="1" applyFill="1" applyBorder="1" applyAlignment="1">
      <alignment horizontal="left" vertical="center"/>
    </xf>
    <xf numFmtId="0" fontId="13" fillId="0" borderId="2" xfId="0" applyFont="1" applyFill="1" applyBorder="1" applyAlignment="1">
      <alignment horizontal="center" vertical="center"/>
    </xf>
    <xf numFmtId="0" fontId="11" fillId="0" borderId="2" xfId="0" applyFont="1" applyFill="1" applyBorder="1">
      <alignment vertical="center"/>
    </xf>
    <xf numFmtId="0" fontId="10" fillId="0" borderId="5" xfId="0" applyFont="1" applyFill="1" applyBorder="1" applyAlignment="1">
      <alignment horizontal="center" vertical="top"/>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3" fillId="0" borderId="5" xfId="0" applyFont="1" applyBorder="1" applyAlignment="1">
      <alignment horizontal="distributed"/>
    </xf>
    <xf numFmtId="0" fontId="13" fillId="0" borderId="2" xfId="0" applyFont="1" applyBorder="1" applyAlignment="1">
      <alignment horizontal="distributed" vertical="center" indent="1"/>
    </xf>
    <xf numFmtId="0" fontId="13" fillId="0" borderId="0" xfId="0" applyFont="1" applyAlignment="1">
      <alignment horizontal="center" vertical="center"/>
    </xf>
    <xf numFmtId="0" fontId="10" fillId="0" borderId="0" xfId="0" applyFont="1">
      <alignment vertical="center"/>
    </xf>
    <xf numFmtId="0" fontId="13" fillId="0" borderId="5" xfId="0" applyFont="1" applyBorder="1" applyAlignment="1">
      <alignment horizontal="distributed" vertical="center" indent="1"/>
    </xf>
    <xf numFmtId="0" fontId="10" fillId="0" borderId="5" xfId="0" applyFont="1" applyBorder="1" applyAlignment="1">
      <alignment horizontal="center" vertical="top"/>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3" fillId="0" borderId="4" xfId="0" applyFont="1" applyBorder="1" applyAlignment="1">
      <alignment horizontal="distributed" vertical="center" wrapText="1" indent="1"/>
    </xf>
    <xf numFmtId="0" fontId="13" fillId="0" borderId="5" xfId="0" applyFont="1" applyBorder="1" applyAlignment="1">
      <alignment horizontal="distributed" vertical="center" wrapText="1" indent="1"/>
    </xf>
    <xf numFmtId="0" fontId="13" fillId="0" borderId="6" xfId="0" applyFont="1" applyBorder="1" applyAlignment="1">
      <alignment horizontal="distributed" vertical="center" wrapText="1" indent="1"/>
    </xf>
    <xf numFmtId="0" fontId="10" fillId="0" borderId="0" xfId="0" applyFont="1" applyAlignment="1">
      <alignment horizontal="center"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3" fillId="0" borderId="7" xfId="0" applyFont="1" applyBorder="1" applyAlignment="1">
      <alignment horizontal="distributed" vertical="center" indent="1"/>
    </xf>
    <xf numFmtId="0" fontId="13" fillId="0" borderId="0" xfId="0" applyFont="1" applyAlignment="1">
      <alignment horizontal="distributed" vertical="center" indent="1"/>
    </xf>
    <xf numFmtId="0" fontId="13" fillId="0" borderId="8" xfId="0" applyFont="1" applyBorder="1" applyAlignment="1">
      <alignment horizontal="distributed" vertical="center" indent="1"/>
    </xf>
    <xf numFmtId="0" fontId="13" fillId="0" borderId="1" xfId="0" applyFont="1" applyBorder="1" applyAlignment="1">
      <alignment horizontal="center" vertical="center"/>
    </xf>
    <xf numFmtId="0" fontId="4" fillId="0" borderId="8" xfId="0" applyFont="1" applyBorder="1">
      <alignment vertical="center"/>
    </xf>
    <xf numFmtId="177" fontId="4" fillId="0" borderId="4" xfId="0" applyNumberFormat="1" applyFont="1" applyBorder="1" applyAlignment="1">
      <alignment horizontal="left" vertical="center" shrinkToFit="1"/>
    </xf>
    <xf numFmtId="177" fontId="4" fillId="0" borderId="5" xfId="0" applyNumberFormat="1" applyFont="1" applyBorder="1" applyAlignment="1">
      <alignment horizontal="left" vertical="center" shrinkToFit="1"/>
    </xf>
    <xf numFmtId="177" fontId="4" fillId="0" borderId="6" xfId="0" applyNumberFormat="1" applyFont="1" applyBorder="1" applyAlignment="1">
      <alignment horizontal="left" vertical="center" shrinkToFit="1"/>
    </xf>
    <xf numFmtId="0" fontId="10" fillId="0" borderId="0" xfId="0" applyFont="1" applyAlignment="1">
      <alignment horizontal="center" vertical="center"/>
    </xf>
    <xf numFmtId="0" fontId="20" fillId="0" borderId="0" xfId="0" applyFont="1" applyAlignment="1">
      <alignment horizontal="center" vertical="center"/>
    </xf>
    <xf numFmtId="0" fontId="10" fillId="0" borderId="12" xfId="0"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lignment vertical="center"/>
    </xf>
    <xf numFmtId="0" fontId="4" fillId="0" borderId="6" xfId="0" applyFont="1" applyBorder="1">
      <alignment vertical="center"/>
    </xf>
    <xf numFmtId="0" fontId="10" fillId="0" borderId="0" xfId="0" applyFont="1" applyAlignment="1">
      <alignment horizontal="left" vertical="top" wrapText="1"/>
    </xf>
    <xf numFmtId="0" fontId="10" fillId="0" borderId="8" xfId="0" applyFont="1" applyBorder="1" applyAlignment="1">
      <alignment horizontal="left" vertical="top" wrapText="1"/>
    </xf>
    <xf numFmtId="0" fontId="10" fillId="0" borderId="11" xfId="0" applyFont="1" applyBorder="1" applyAlignment="1">
      <alignment horizontal="center" vertical="center"/>
    </xf>
    <xf numFmtId="0" fontId="10" fillId="0" borderId="0" xfId="0" applyFont="1" applyAlignment="1">
      <alignment horizontal="center" vertical="top"/>
    </xf>
    <xf numFmtId="0" fontId="10" fillId="0" borderId="0" xfId="0" applyFont="1" applyAlignment="1">
      <alignment horizontal="center" vertical="center"/>
    </xf>
    <xf numFmtId="0" fontId="10" fillId="0" borderId="0" xfId="0" applyFont="1" applyAlignment="1">
      <alignment horizontal="left" vertical="center"/>
    </xf>
    <xf numFmtId="0" fontId="18" fillId="0" borderId="0" xfId="0" applyFont="1" applyAlignment="1">
      <alignment horizontal="right"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18" fillId="0" borderId="8" xfId="0" applyFont="1" applyBorder="1">
      <alignment vertical="center"/>
    </xf>
    <xf numFmtId="0" fontId="23" fillId="0" borderId="0" xfId="0" applyFont="1" applyAlignment="1">
      <alignment vertical="center" wrapText="1"/>
    </xf>
    <xf numFmtId="0" fontId="18" fillId="0" borderId="0" xfId="0" applyFont="1" applyAlignment="1">
      <alignment vertical="center" wrapText="1"/>
    </xf>
    <xf numFmtId="0" fontId="23" fillId="0" borderId="0" xfId="0" applyFont="1" applyAlignment="1">
      <alignment horizontal="left" vertical="center" wrapText="1"/>
    </xf>
    <xf numFmtId="0" fontId="18" fillId="0" borderId="0" xfId="0" applyFont="1" applyAlignment="1">
      <alignment horizontal="left" vertical="center" wrapText="1"/>
    </xf>
    <xf numFmtId="0" fontId="18" fillId="0" borderId="7" xfId="0" applyFont="1" applyBorder="1">
      <alignment vertical="center"/>
    </xf>
    <xf numFmtId="0" fontId="18" fillId="0" borderId="0" xfId="0" applyFont="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lignment vertical="center"/>
    </xf>
    <xf numFmtId="0" fontId="18" fillId="0" borderId="5" xfId="0" applyFont="1" applyBorder="1">
      <alignment vertical="center"/>
    </xf>
    <xf numFmtId="0" fontId="18" fillId="0" borderId="6" xfId="0" applyFont="1" applyBorder="1">
      <alignment vertical="center"/>
    </xf>
  </cellXfs>
  <cellStyles count="2">
    <cellStyle name="標準" xfId="0" builtinId="0"/>
    <cellStyle name="標準 2" xfId="1" xr:uid="{42E6EFF7-1DD1-4B4D-A6CE-20195122EC0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190\&#26481;&#20140;&#31354;&#28207;&#20107;&#21209;\Excel_Dat\&#40845;&#12534;&#23822;\&#29992;&#25490;&#27700;&#240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_KUMAGAI\&#20849;&#26377;\14d\&#9733;&#32173;&#25345;\H14d%20&#27083;&#20869;&#36947;&#36335;&#32173;&#25345;&#20462;&#32341;&#24037;&#20107;\&#31309;&#31639;&#26360;\&#31309;&#31639;&#35576;&#20803;.js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65304;&#32173;&#25345;\8&#32173;&#2534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1\&#25216;&#34899;&#31649;&#29702;&#23460;\&#65304;&#32173;&#25345;\8&#32173;&#2534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b-TKY-fs01\share\&#65304;&#32173;&#25345;\8&#32173;&#2534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s-hnk101\f\H12&#24180;&#24230;\&#20462;&#32341;\&#21463;&#37197;&#38651;\&#31309;&#31639;&#3156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exeldat\&#25968;&#37327;&#35336;&#31639;\&#26717;&#25968;&#3732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okensv\&#22303;&#24314;\&#65304;&#32173;&#25345;\8&#32173;&#2534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26045;&#35373;&#19968;pc6\d\Documents%20and%20Settings\kacyou\My%20Documents\&#24037;&#20107;&#30330;&#27880;&#31561;\&#24179;&#25104;&#65297;&#65300;&#24180;&#24230;\&#12496;&#12473;&#12503;&#12540;&#12523;&#33303;&#35013;&#24037;&#20107;\14&#12496;&#12473;&#12503;&#12540;&#12523;&#33303;&#35013;&#24037;&#201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kensv\&#22303;&#24314;\14d\&#9733;&#32173;&#25345;\H14d%20&#27083;&#20869;&#36947;&#36335;&#32173;&#25345;&#20462;&#32341;&#24037;&#20107;\&#31309;&#31639;&#26360;\&#31309;&#31639;&#35576;&#20803;.js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65304;&#32173;&#25345;\8&#32173;&#253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5304;&#32173;&#25345;/8&#32173;&#2534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65304;&#32173;&#25345;\8&#32173;&#2534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26989;&#21209;\&#24037;&#20107;\&#38500;&#38634;&#24037;&#20107;\&#24179;&#25104;&#65297;&#65302;&#24180;&#24230;\00&#26412;&#22865;&#32004;\H16_&#38500;&#38634;&#24037;&#20107;_&#22238;&#25968;&#23455;&#3231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mpaq\d\My%20Documents\exeldat\BOX&#25968;&#3732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Cmaincomputer\D\&#65304;&#32173;&#25345;\8&#32173;&#2534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ecmaincomputer\d\14d\&#9733;&#32173;&#25345;\H14d%20&#27083;&#20869;&#36947;&#36335;&#32173;&#25345;&#20462;&#32341;&#24037;&#20107;\&#31309;&#31639;&#26360;\&#31309;&#31639;&#35576;&#20803;.js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用排水集計"/>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元"/>
      <sheetName val="見積(産廃)"/>
      <sheetName val="見積(ﾁｯﾌﾟ化)"/>
      <sheetName val="見積(ﾄﾝﾈﾙ②人力清掃)"/>
      <sheetName val="労務費"/>
      <sheetName val="諸経費(ﾁｪｯｸ)"/>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 val="Dc "/>
    </sheetNames>
    <sheetDataSet>
      <sheetData sheetId="0" refreshError="1"/>
      <sheetData sheetId="1" refreshError="1"/>
      <sheetData sheetId="2" refreshError="1"/>
      <sheetData sheetId="3"/>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整備根拠"/>
      <sheetName val="実績表"/>
      <sheetName val="労務単価"/>
      <sheetName val="旅費"/>
      <sheetName val="総括内訳書"/>
      <sheetName val="内訳書表紙"/>
      <sheetName val="内訳"/>
      <sheetName val="積算諸経費"/>
      <sheetName val="対象一覧"/>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 "/>
      <sheetName val="Dc  -K"/>
      <sheetName val="Dc -"/>
      <sheetName val="Dc - -K"/>
      <sheetName val="Dc (D)"/>
      <sheetName val="Dc (D) -K"/>
      <sheetName val="Dc(SP)"/>
      <sheetName val="Dc(SP)-K"/>
      <sheetName val="Dc-S"/>
      <sheetName val="Dc-S-K"/>
      <sheetName val="RCV 1.1"/>
      <sheetName val="RCV 1.2 1.0"/>
      <sheetName val="RCV 1.2 1.2"/>
      <sheetName val="WW  1.10 1.10"/>
      <sheetName val="WW  1.20 1.10"/>
      <sheetName val="取得"/>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表"/>
      <sheetName val="代価表"/>
      <sheetName val="単価表"/>
    </sheetNames>
    <sheetDataSet>
      <sheetData sheetId="0">
        <row r="3">
          <cell r="L3" t="str">
            <v>材料費等</v>
          </cell>
          <cell r="M3" t="str">
            <v>単価</v>
          </cell>
        </row>
        <row r="4">
          <cell r="L4" t="str">
            <v>特殊作業員</v>
          </cell>
          <cell r="M4">
            <v>16800</v>
          </cell>
        </row>
        <row r="5">
          <cell r="L5" t="str">
            <v>普通作業員</v>
          </cell>
          <cell r="M5">
            <v>13800</v>
          </cell>
        </row>
        <row r="6">
          <cell r="L6" t="str">
            <v>特殊運転手</v>
          </cell>
          <cell r="M6">
            <v>17500</v>
          </cell>
        </row>
        <row r="7">
          <cell r="L7" t="str">
            <v>一般運転手</v>
          </cell>
          <cell r="M7">
            <v>14200</v>
          </cell>
        </row>
        <row r="8">
          <cell r="L8" t="str">
            <v>世話役</v>
          </cell>
          <cell r="M8">
            <v>20300</v>
          </cell>
        </row>
        <row r="9">
          <cell r="L9" t="str">
            <v>交通整理員</v>
          </cell>
          <cell r="M9">
            <v>8700</v>
          </cell>
        </row>
        <row r="10">
          <cell r="L10" t="str">
            <v>軽油</v>
          </cell>
          <cell r="M10">
            <v>73</v>
          </cell>
        </row>
        <row r="11">
          <cell r="L11" t="str">
            <v>ガソリン</v>
          </cell>
          <cell r="M11">
            <v>94</v>
          </cell>
        </row>
        <row r="12">
          <cell r="L12" t="str">
            <v>ブロック工</v>
          </cell>
          <cell r="M12">
            <v>24400</v>
          </cell>
        </row>
        <row r="14">
          <cell r="L14" t="str">
            <v>型枠工</v>
          </cell>
          <cell r="M14">
            <v>16800</v>
          </cell>
        </row>
        <row r="16">
          <cell r="L16" t="str">
            <v>プライムコート</v>
          </cell>
          <cell r="M16">
            <v>50</v>
          </cell>
        </row>
        <row r="17">
          <cell r="L17" t="str">
            <v>混合材</v>
          </cell>
          <cell r="M17">
            <v>8400</v>
          </cell>
        </row>
        <row r="18">
          <cell r="L18" t="str">
            <v>ライン消刃</v>
          </cell>
          <cell r="M18">
            <v>30100</v>
          </cell>
        </row>
        <row r="20">
          <cell r="L20" t="str">
            <v>塗料</v>
          </cell>
          <cell r="M20">
            <v>643</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元"/>
      <sheetName val="見積(産廃)"/>
      <sheetName val="見積(ﾁｯﾌﾟ化)"/>
      <sheetName val="見積(ﾄﾝﾈﾙ②人力清掃)"/>
      <sheetName val="労務費"/>
      <sheetName val="諸経費(ﾁｪｯｸ)"/>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 val="建コン（リスト）"/>
    </sheetNames>
    <sheetDataSet>
      <sheetData sheetId="0" refreshError="1"/>
      <sheetData sheetId="1" refreshError="1"/>
      <sheetData sheetId="2" refreshError="1"/>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R"/>
      <sheetName val="H13ｃｋ用"/>
      <sheetName val="雪日記"/>
      <sheetName val="面積・回数"/>
      <sheetName val="概算　H16除雪精算書"/>
      <sheetName val="H16年度除雪精算書"/>
    </sheetNames>
    <sheetDataSet>
      <sheetData sheetId="0"/>
      <sheetData sheetId="1"/>
      <sheetData sheetId="2"/>
      <sheetData sheetId="3">
        <row r="3">
          <cell r="C3">
            <v>94</v>
          </cell>
        </row>
        <row r="5">
          <cell r="C5">
            <v>1463</v>
          </cell>
        </row>
        <row r="6">
          <cell r="C6">
            <v>92</v>
          </cell>
        </row>
        <row r="9">
          <cell r="C9">
            <v>107</v>
          </cell>
        </row>
        <row r="10">
          <cell r="C10">
            <v>65</v>
          </cell>
        </row>
        <row r="13">
          <cell r="C13">
            <v>40</v>
          </cell>
        </row>
        <row r="14">
          <cell r="C14">
            <v>84</v>
          </cell>
        </row>
        <row r="16">
          <cell r="C16">
            <v>63</v>
          </cell>
        </row>
        <row r="17">
          <cell r="C17">
            <v>98</v>
          </cell>
        </row>
        <row r="19">
          <cell r="C19">
            <v>51</v>
          </cell>
        </row>
        <row r="20">
          <cell r="C20">
            <v>134</v>
          </cell>
        </row>
        <row r="21">
          <cell r="C21">
            <v>13523</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BOX"/>
      <sheetName val="BOX-2連"/>
      <sheetName val="結果・印刷（２点）"/>
      <sheetName val="BOX_2連"/>
    </sheetNames>
    <sheetDataSet>
      <sheetData sheetId="0"/>
      <sheetData sheetId="1" refreshError="1">
        <row r="61">
          <cell r="G61">
            <v>0.5</v>
          </cell>
          <cell r="O61">
            <v>0.5</v>
          </cell>
        </row>
      </sheetData>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元"/>
      <sheetName val="見積(産廃)"/>
      <sheetName val="見積(ﾁｯﾌﾟ化)"/>
      <sheetName val="見積(ﾄﾝﾈﾙ②人力清掃)"/>
      <sheetName val="労務費"/>
      <sheetName val="諸経費(ﾁｪｯｸ)"/>
    </sheetNames>
    <sheetDataSet>
      <sheetData sheetId="0" refreshError="1"/>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949A6-A11F-4394-8F3B-DAC9A3554E3D}">
  <sheetPr>
    <tabColor rgb="FF0000FF"/>
  </sheetPr>
  <dimension ref="D4:AB25"/>
  <sheetViews>
    <sheetView tabSelected="1" view="pageBreakPreview" zoomScaleNormal="115" zoomScaleSheetLayoutView="100" workbookViewId="0">
      <selection activeCell="AQ9" sqref="AQ9"/>
    </sheetView>
  </sheetViews>
  <sheetFormatPr defaultColWidth="2.58203125" defaultRowHeight="25" customHeight="1" x14ac:dyDescent="0.55000000000000004"/>
  <cols>
    <col min="1" max="2" width="2.58203125" style="1"/>
    <col min="3" max="3" width="1.58203125" style="1" customWidth="1"/>
    <col min="4" max="5" width="2.58203125" style="1"/>
    <col min="6" max="6" width="6.08203125" style="1" customWidth="1"/>
    <col min="7" max="7" width="22.58203125" style="1" customWidth="1"/>
    <col min="8" max="28" width="3.58203125" style="1" customWidth="1"/>
    <col min="29" max="29" width="1.58203125" style="1" customWidth="1"/>
    <col min="30" max="34" width="3.58203125" style="1" customWidth="1"/>
    <col min="35" max="16384" width="2.58203125" style="1"/>
  </cols>
  <sheetData>
    <row r="4" spans="4:28" s="24" customFormat="1" ht="25" customHeight="1" x14ac:dyDescent="0.55000000000000004">
      <c r="D4" s="29" t="s">
        <v>60</v>
      </c>
      <c r="E4" s="26"/>
      <c r="AB4" s="30" t="s">
        <v>62</v>
      </c>
    </row>
    <row r="5" spans="4:28" s="24" customFormat="1" ht="25" customHeight="1" x14ac:dyDescent="0.55000000000000004">
      <c r="D5" s="50" t="s">
        <v>59</v>
      </c>
      <c r="E5" s="50"/>
      <c r="F5" s="50"/>
      <c r="G5" s="50"/>
      <c r="H5" s="50"/>
      <c r="I5" s="50"/>
      <c r="J5" s="50"/>
      <c r="K5" s="50"/>
      <c r="L5" s="50"/>
      <c r="M5" s="50"/>
      <c r="N5" s="50"/>
      <c r="O5" s="50"/>
      <c r="P5" s="50"/>
      <c r="Q5" s="50"/>
      <c r="R5" s="50"/>
      <c r="S5" s="50"/>
      <c r="T5" s="50"/>
      <c r="U5" s="50"/>
      <c r="V5" s="50"/>
      <c r="W5" s="50"/>
      <c r="X5" s="50"/>
      <c r="Y5" s="50"/>
      <c r="Z5" s="50"/>
      <c r="AA5" s="50"/>
      <c r="AB5" s="50"/>
    </row>
    <row r="6" spans="4:28" s="24" customFormat="1" ht="25" customHeight="1" x14ac:dyDescent="0.2">
      <c r="S6" s="64" t="s">
        <v>57</v>
      </c>
      <c r="T6" s="64"/>
      <c r="U6" s="64"/>
      <c r="V6" s="51"/>
      <c r="W6" s="51"/>
      <c r="X6" s="51"/>
      <c r="Y6" s="51"/>
      <c r="Z6" s="51"/>
      <c r="AA6" s="51"/>
      <c r="AB6" s="51"/>
    </row>
    <row r="7" spans="4:28" s="24" customFormat="1" ht="25" customHeight="1" x14ac:dyDescent="0.55000000000000004">
      <c r="D7" s="83" t="s">
        <v>56</v>
      </c>
      <c r="E7" s="83"/>
      <c r="F7" s="83"/>
      <c r="G7" s="84" t="s">
        <v>135</v>
      </c>
      <c r="H7" s="85"/>
      <c r="I7" s="85"/>
      <c r="J7" s="85"/>
      <c r="K7" s="85"/>
      <c r="L7" s="85"/>
      <c r="M7" s="85"/>
      <c r="N7" s="85"/>
      <c r="O7" s="85"/>
      <c r="P7" s="85"/>
      <c r="Q7" s="85"/>
      <c r="R7" s="85"/>
      <c r="S7" s="85"/>
      <c r="T7" s="85"/>
      <c r="U7" s="85"/>
      <c r="V7" s="85"/>
      <c r="W7" s="85"/>
      <c r="X7" s="85"/>
      <c r="Y7" s="85"/>
      <c r="Z7" s="85"/>
      <c r="AA7" s="85"/>
      <c r="AB7" s="85"/>
    </row>
    <row r="8" spans="4:28" s="24" customFormat="1" ht="40" customHeight="1" x14ac:dyDescent="0.55000000000000004">
      <c r="D8" s="86" t="s">
        <v>101</v>
      </c>
      <c r="E8" s="87"/>
      <c r="F8" s="88" t="s">
        <v>13</v>
      </c>
      <c r="G8" s="89"/>
      <c r="H8" s="90"/>
      <c r="I8" s="91"/>
      <c r="J8" s="91"/>
      <c r="K8" s="91"/>
      <c r="L8" s="91"/>
      <c r="M8" s="91"/>
      <c r="N8" s="91"/>
      <c r="O8" s="91"/>
      <c r="P8" s="91"/>
      <c r="Q8" s="91"/>
      <c r="R8" s="91"/>
      <c r="S8" s="91"/>
      <c r="T8" s="91"/>
      <c r="U8" s="91"/>
      <c r="V8" s="92"/>
      <c r="W8" s="93" t="s">
        <v>90</v>
      </c>
      <c r="X8" s="94"/>
      <c r="Y8" s="95"/>
      <c r="Z8" s="96"/>
      <c r="AA8" s="96"/>
      <c r="AB8" s="97" t="s">
        <v>50</v>
      </c>
    </row>
    <row r="9" spans="4:28" s="24" customFormat="1" ht="40" customHeight="1" x14ac:dyDescent="0.55000000000000004">
      <c r="D9" s="98"/>
      <c r="E9" s="99"/>
      <c r="F9" s="88" t="s">
        <v>12</v>
      </c>
      <c r="G9" s="89"/>
      <c r="H9" s="100"/>
      <c r="I9" s="101"/>
      <c r="J9" s="101"/>
      <c r="K9" s="101"/>
      <c r="L9" s="101"/>
      <c r="M9" s="101"/>
      <c r="N9" s="101"/>
      <c r="O9" s="101"/>
      <c r="P9" s="101"/>
      <c r="Q9" s="101"/>
      <c r="R9" s="101"/>
      <c r="S9" s="101"/>
      <c r="T9" s="101"/>
      <c r="U9" s="101"/>
      <c r="V9" s="101"/>
      <c r="W9" s="101"/>
      <c r="X9" s="101"/>
      <c r="Y9" s="101"/>
      <c r="Z9" s="101"/>
      <c r="AA9" s="101"/>
      <c r="AB9" s="102"/>
    </row>
    <row r="10" spans="4:28" s="24" customFormat="1" ht="40" customHeight="1" x14ac:dyDescent="0.55000000000000004">
      <c r="D10" s="98"/>
      <c r="E10" s="99"/>
      <c r="F10" s="88" t="s">
        <v>11</v>
      </c>
      <c r="G10" s="89"/>
      <c r="H10" s="100"/>
      <c r="I10" s="101"/>
      <c r="J10" s="101"/>
      <c r="K10" s="101"/>
      <c r="L10" s="101"/>
      <c r="M10" s="101"/>
      <c r="N10" s="101"/>
      <c r="O10" s="101"/>
      <c r="P10" s="101"/>
      <c r="Q10" s="101"/>
      <c r="R10" s="101"/>
      <c r="S10" s="101"/>
      <c r="T10" s="101"/>
      <c r="U10" s="101"/>
      <c r="V10" s="101"/>
      <c r="W10" s="101"/>
      <c r="X10" s="101"/>
      <c r="Y10" s="101"/>
      <c r="Z10" s="101"/>
      <c r="AA10" s="101"/>
      <c r="AB10" s="102"/>
    </row>
    <row r="11" spans="4:28" s="24" customFormat="1" ht="40" customHeight="1" x14ac:dyDescent="0.55000000000000004">
      <c r="D11" s="98"/>
      <c r="E11" s="99"/>
      <c r="F11" s="88" t="s">
        <v>10</v>
      </c>
      <c r="G11" s="89"/>
      <c r="H11" s="103"/>
      <c r="I11" s="103"/>
      <c r="J11" s="103"/>
      <c r="K11" s="103"/>
      <c r="L11" s="104" t="s">
        <v>9</v>
      </c>
      <c r="M11" s="104"/>
      <c r="N11" s="105"/>
      <c r="O11" s="106"/>
      <c r="P11" s="106"/>
      <c r="Q11" s="106"/>
      <c r="R11" s="106"/>
      <c r="S11" s="106"/>
      <c r="T11" s="106"/>
      <c r="U11" s="106"/>
      <c r="V11" s="106"/>
      <c r="W11" s="106"/>
      <c r="X11" s="106"/>
      <c r="Y11" s="106"/>
      <c r="Z11" s="106"/>
      <c r="AA11" s="106"/>
      <c r="AB11" s="107"/>
    </row>
    <row r="12" spans="4:28" s="24" customFormat="1" ht="40" customHeight="1" x14ac:dyDescent="0.55000000000000004">
      <c r="D12" s="98"/>
      <c r="E12" s="99"/>
      <c r="F12" s="88" t="s">
        <v>8</v>
      </c>
      <c r="G12" s="89"/>
      <c r="H12" s="94" t="s">
        <v>7</v>
      </c>
      <c r="I12" s="94"/>
      <c r="J12" s="108"/>
      <c r="K12" s="108"/>
      <c r="L12" s="108"/>
      <c r="M12" s="108"/>
      <c r="N12" s="108"/>
      <c r="O12" s="109"/>
      <c r="P12" s="94" t="s">
        <v>6</v>
      </c>
      <c r="Q12" s="94"/>
      <c r="R12" s="108"/>
      <c r="S12" s="108"/>
      <c r="T12" s="108"/>
      <c r="U12" s="108"/>
      <c r="V12" s="108"/>
      <c r="W12" s="106"/>
      <c r="X12" s="106"/>
      <c r="Y12" s="106"/>
      <c r="Z12" s="106"/>
      <c r="AA12" s="106"/>
      <c r="AB12" s="107"/>
    </row>
    <row r="13" spans="4:28" s="24" customFormat="1" ht="40" customHeight="1" x14ac:dyDescent="0.55000000000000004">
      <c r="D13" s="98"/>
      <c r="E13" s="99"/>
      <c r="F13" s="88" t="s">
        <v>5</v>
      </c>
      <c r="G13" s="89"/>
      <c r="H13" s="110" t="s">
        <v>19</v>
      </c>
      <c r="I13" s="104" t="s">
        <v>46</v>
      </c>
      <c r="J13" s="106"/>
      <c r="K13" s="106"/>
      <c r="L13" s="106"/>
      <c r="M13" s="110"/>
      <c r="N13" s="104"/>
      <c r="O13" s="85"/>
      <c r="P13" s="110" t="s">
        <v>19</v>
      </c>
      <c r="Q13" s="104" t="s">
        <v>47</v>
      </c>
      <c r="R13" s="106"/>
      <c r="S13" s="111"/>
      <c r="T13" s="106"/>
      <c r="U13" s="106"/>
      <c r="V13" s="106"/>
      <c r="W13" s="106"/>
      <c r="X13" s="106"/>
      <c r="Y13" s="106"/>
      <c r="Z13" s="106"/>
      <c r="AA13" s="106"/>
      <c r="AB13" s="107"/>
    </row>
    <row r="14" spans="4:28" s="24" customFormat="1" ht="40" customHeight="1" x14ac:dyDescent="0.55000000000000004">
      <c r="D14" s="112"/>
      <c r="E14" s="113"/>
      <c r="F14" s="88" t="s">
        <v>4</v>
      </c>
      <c r="G14" s="89"/>
      <c r="H14" s="114"/>
      <c r="I14" s="115"/>
      <c r="J14" s="115"/>
      <c r="K14" s="115"/>
      <c r="L14" s="115"/>
      <c r="M14" s="115"/>
      <c r="N14" s="115"/>
      <c r="O14" s="115"/>
      <c r="P14" s="115"/>
      <c r="Q14" s="115"/>
      <c r="R14" s="115"/>
      <c r="S14" s="115"/>
      <c r="T14" s="115"/>
      <c r="U14" s="115"/>
      <c r="V14" s="116"/>
      <c r="W14" s="93" t="s">
        <v>49</v>
      </c>
      <c r="X14" s="94"/>
      <c r="Y14" s="95"/>
      <c r="Z14" s="96"/>
      <c r="AA14" s="96"/>
      <c r="AB14" s="97" t="s">
        <v>48</v>
      </c>
    </row>
    <row r="15" spans="4:28" s="24" customFormat="1" ht="40" customHeight="1" x14ac:dyDescent="0.55000000000000004">
      <c r="D15" s="86" t="s">
        <v>14</v>
      </c>
      <c r="E15" s="87"/>
      <c r="F15" s="88" t="s">
        <v>3</v>
      </c>
      <c r="G15" s="89"/>
      <c r="H15" s="100"/>
      <c r="I15" s="101"/>
      <c r="J15" s="101"/>
      <c r="K15" s="101"/>
      <c r="L15" s="101"/>
      <c r="M15" s="101"/>
      <c r="N15" s="101"/>
      <c r="O15" s="101"/>
      <c r="P15" s="101"/>
      <c r="Q15" s="101"/>
      <c r="R15" s="101"/>
      <c r="S15" s="101"/>
      <c r="T15" s="101"/>
      <c r="U15" s="101"/>
      <c r="V15" s="101"/>
      <c r="W15" s="101"/>
      <c r="X15" s="101"/>
      <c r="Y15" s="101"/>
      <c r="Z15" s="101"/>
      <c r="AA15" s="101"/>
      <c r="AB15" s="102"/>
    </row>
    <row r="16" spans="4:28" s="24" customFormat="1" ht="40" customHeight="1" x14ac:dyDescent="0.55000000000000004">
      <c r="D16" s="98"/>
      <c r="E16" s="99"/>
      <c r="F16" s="88" t="s">
        <v>2</v>
      </c>
      <c r="G16" s="89"/>
      <c r="H16" s="100"/>
      <c r="I16" s="101"/>
      <c r="J16" s="101"/>
      <c r="K16" s="101"/>
      <c r="L16" s="101"/>
      <c r="M16" s="101"/>
      <c r="N16" s="101"/>
      <c r="O16" s="101"/>
      <c r="P16" s="101"/>
      <c r="Q16" s="101"/>
      <c r="R16" s="101"/>
      <c r="S16" s="101"/>
      <c r="T16" s="101"/>
      <c r="U16" s="101"/>
      <c r="V16" s="101"/>
      <c r="W16" s="101"/>
      <c r="X16" s="101"/>
      <c r="Y16" s="101"/>
      <c r="Z16" s="101"/>
      <c r="AA16" s="101"/>
      <c r="AB16" s="102"/>
    </row>
    <row r="17" spans="4:28" s="24" customFormat="1" ht="40" customHeight="1" x14ac:dyDescent="0.55000000000000004">
      <c r="D17" s="98"/>
      <c r="E17" s="99"/>
      <c r="F17" s="88" t="s">
        <v>1</v>
      </c>
      <c r="G17" s="89"/>
      <c r="H17" s="100"/>
      <c r="I17" s="101"/>
      <c r="J17" s="101"/>
      <c r="K17" s="101"/>
      <c r="L17" s="101"/>
      <c r="M17" s="101"/>
      <c r="N17" s="101"/>
      <c r="O17" s="101"/>
      <c r="P17" s="101"/>
      <c r="Q17" s="101"/>
      <c r="R17" s="101"/>
      <c r="S17" s="101"/>
      <c r="T17" s="101"/>
      <c r="U17" s="101"/>
      <c r="V17" s="101"/>
      <c r="W17" s="101"/>
      <c r="X17" s="101"/>
      <c r="Y17" s="101"/>
      <c r="Z17" s="101"/>
      <c r="AA17" s="101"/>
      <c r="AB17" s="102"/>
    </row>
    <row r="18" spans="4:28" s="24" customFormat="1" ht="40" customHeight="1" x14ac:dyDescent="0.55000000000000004">
      <c r="D18" s="112"/>
      <c r="E18" s="113"/>
      <c r="F18" s="88" t="s">
        <v>0</v>
      </c>
      <c r="G18" s="89"/>
      <c r="H18" s="100"/>
      <c r="I18" s="101"/>
      <c r="J18" s="101"/>
      <c r="K18" s="101"/>
      <c r="L18" s="101"/>
      <c r="M18" s="101"/>
      <c r="N18" s="101"/>
      <c r="O18" s="101"/>
      <c r="P18" s="101"/>
      <c r="Q18" s="101"/>
      <c r="R18" s="101"/>
      <c r="S18" s="101"/>
      <c r="T18" s="101"/>
      <c r="U18" s="101"/>
      <c r="V18" s="101"/>
      <c r="W18" s="101"/>
      <c r="X18" s="101"/>
      <c r="Y18" s="101"/>
      <c r="Z18" s="101"/>
      <c r="AA18" s="101"/>
      <c r="AB18" s="102"/>
    </row>
    <row r="19" spans="4:28" s="24" customFormat="1" ht="40" customHeight="1" x14ac:dyDescent="0.55000000000000004">
      <c r="D19" s="117" t="s">
        <v>34</v>
      </c>
      <c r="E19" s="118"/>
      <c r="F19" s="118"/>
      <c r="G19" s="119"/>
      <c r="H19" s="110" t="s">
        <v>19</v>
      </c>
      <c r="I19" s="104" t="s">
        <v>35</v>
      </c>
      <c r="J19" s="106"/>
      <c r="K19" s="106"/>
      <c r="L19" s="106"/>
      <c r="M19" s="110"/>
      <c r="N19" s="104"/>
      <c r="O19" s="85"/>
      <c r="P19" s="110" t="s">
        <v>19</v>
      </c>
      <c r="Q19" s="104" t="s">
        <v>36</v>
      </c>
      <c r="R19" s="111"/>
      <c r="S19" s="106"/>
      <c r="T19" s="106"/>
      <c r="U19" s="106"/>
      <c r="V19" s="106"/>
      <c r="W19" s="106"/>
      <c r="X19" s="106"/>
      <c r="Y19" s="106"/>
      <c r="Z19" s="106"/>
      <c r="AA19" s="106"/>
      <c r="AB19" s="107"/>
    </row>
    <row r="20" spans="4:28" s="24" customFormat="1" ht="40" customHeight="1" x14ac:dyDescent="0.55000000000000004">
      <c r="D20" s="117" t="s">
        <v>33</v>
      </c>
      <c r="E20" s="118"/>
      <c r="F20" s="118"/>
      <c r="G20" s="119"/>
      <c r="H20" s="110" t="s">
        <v>19</v>
      </c>
      <c r="I20" s="104" t="s">
        <v>24</v>
      </c>
      <c r="J20" s="104" t="s">
        <v>94</v>
      </c>
      <c r="K20" s="106"/>
      <c r="L20" s="106"/>
      <c r="M20" s="106"/>
      <c r="N20" s="106"/>
      <c r="O20" s="106"/>
      <c r="P20" s="106"/>
      <c r="Q20" s="106"/>
      <c r="R20" s="106"/>
      <c r="S20" s="106"/>
      <c r="T20" s="106"/>
      <c r="U20" s="110" t="s">
        <v>19</v>
      </c>
      <c r="V20" s="104" t="s">
        <v>26</v>
      </c>
      <c r="W20" s="111"/>
      <c r="X20" s="106"/>
      <c r="Y20" s="106"/>
      <c r="Z20" s="106"/>
      <c r="AA20" s="106"/>
      <c r="AB20" s="107"/>
    </row>
    <row r="21" spans="4:28" ht="40" customHeight="1" x14ac:dyDescent="0.55000000000000004">
      <c r="D21" s="117" t="s">
        <v>136</v>
      </c>
      <c r="E21" s="118"/>
      <c r="F21" s="118"/>
      <c r="G21" s="119"/>
      <c r="H21" s="110" t="s">
        <v>19</v>
      </c>
      <c r="I21" s="115" t="s">
        <v>21</v>
      </c>
      <c r="J21" s="115"/>
      <c r="K21" s="115"/>
      <c r="L21" s="94"/>
      <c r="M21" s="94"/>
      <c r="N21" s="120" t="s">
        <v>40</v>
      </c>
      <c r="O21" s="106"/>
      <c r="P21" s="106"/>
      <c r="Q21" s="94"/>
      <c r="R21" s="94"/>
      <c r="S21" s="104" t="s">
        <v>42</v>
      </c>
      <c r="T21" s="106"/>
      <c r="U21" s="110" t="s">
        <v>19</v>
      </c>
      <c r="V21" s="104" t="s">
        <v>26</v>
      </c>
      <c r="W21" s="157"/>
      <c r="X21" s="106"/>
      <c r="Y21" s="106"/>
      <c r="Z21" s="106"/>
      <c r="AA21" s="106"/>
      <c r="AB21" s="107"/>
    </row>
    <row r="22" spans="4:28" ht="40" customHeight="1" x14ac:dyDescent="0.55000000000000004">
      <c r="D22" s="88" t="s">
        <v>92</v>
      </c>
      <c r="E22" s="124"/>
      <c r="F22" s="124"/>
      <c r="G22" s="89"/>
      <c r="H22" s="110" t="s">
        <v>19</v>
      </c>
      <c r="I22" s="104" t="s">
        <v>24</v>
      </c>
      <c r="J22" s="106"/>
      <c r="K22" s="106"/>
      <c r="L22" s="106"/>
      <c r="M22" s="110"/>
      <c r="N22" s="104"/>
      <c r="O22" s="85"/>
      <c r="P22" s="110" t="s">
        <v>19</v>
      </c>
      <c r="Q22" s="104" t="s">
        <v>26</v>
      </c>
      <c r="R22" s="158"/>
      <c r="S22" s="106"/>
      <c r="T22" s="106"/>
      <c r="U22" s="106"/>
      <c r="V22" s="106"/>
      <c r="W22" s="106"/>
      <c r="X22" s="106"/>
      <c r="Y22" s="106"/>
      <c r="Z22" s="106"/>
      <c r="AA22" s="106"/>
      <c r="AB22" s="107"/>
    </row>
    <row r="23" spans="4:28" ht="40" customHeight="1" x14ac:dyDescent="0.55000000000000004">
      <c r="D23" s="159" t="s">
        <v>137</v>
      </c>
      <c r="E23" s="160"/>
      <c r="F23" s="160"/>
      <c r="G23" s="129"/>
      <c r="H23" s="121" t="s">
        <v>19</v>
      </c>
      <c r="I23" s="122" t="s">
        <v>27</v>
      </c>
      <c r="J23" s="123"/>
      <c r="K23" s="123"/>
      <c r="L23" s="123"/>
      <c r="M23" s="123"/>
      <c r="N23" s="123"/>
      <c r="O23" s="123"/>
      <c r="P23" s="121" t="s">
        <v>19</v>
      </c>
      <c r="Q23" s="132" t="s">
        <v>28</v>
      </c>
      <c r="R23" s="123"/>
      <c r="S23" s="123"/>
      <c r="T23" s="123"/>
      <c r="U23" s="123"/>
      <c r="V23" s="123"/>
      <c r="W23" s="123"/>
      <c r="X23" s="121" t="s">
        <v>19</v>
      </c>
      <c r="Y23" s="132" t="s">
        <v>29</v>
      </c>
      <c r="Z23" s="161"/>
      <c r="AA23" s="161"/>
      <c r="AB23" s="143"/>
    </row>
    <row r="24" spans="4:28" ht="40" customHeight="1" x14ac:dyDescent="0.55000000000000004">
      <c r="D24" s="88" t="s">
        <v>93</v>
      </c>
      <c r="E24" s="124"/>
      <c r="F24" s="124"/>
      <c r="G24" s="89"/>
      <c r="H24" s="110" t="s">
        <v>19</v>
      </c>
      <c r="I24" s="104" t="s">
        <v>24</v>
      </c>
      <c r="J24" s="104"/>
      <c r="K24" s="104"/>
      <c r="L24" s="104"/>
      <c r="M24" s="110"/>
      <c r="N24" s="104"/>
      <c r="O24" s="106"/>
      <c r="P24" s="110" t="s">
        <v>19</v>
      </c>
      <c r="Q24" s="104" t="s">
        <v>26</v>
      </c>
      <c r="R24" s="106"/>
      <c r="S24" s="106"/>
      <c r="T24" s="106"/>
      <c r="U24" s="106"/>
      <c r="V24" s="106"/>
      <c r="W24" s="106"/>
      <c r="X24" s="106"/>
      <c r="Y24" s="106"/>
      <c r="Z24" s="106"/>
      <c r="AA24" s="106"/>
      <c r="AB24" s="107"/>
    </row>
    <row r="25" spans="4:28" ht="25" customHeight="1" x14ac:dyDescent="0.55000000000000004">
      <c r="D25" s="2"/>
      <c r="E25" s="2"/>
      <c r="F25" s="2"/>
    </row>
  </sheetData>
  <mergeCells count="43">
    <mergeCell ref="I21:K21"/>
    <mergeCell ref="L21:M21"/>
    <mergeCell ref="Q21:R21"/>
    <mergeCell ref="S6:U6"/>
    <mergeCell ref="H15:AB15"/>
    <mergeCell ref="H16:AB16"/>
    <mergeCell ref="H17:AB17"/>
    <mergeCell ref="H18:AB18"/>
    <mergeCell ref="W14:Y14"/>
    <mergeCell ref="Z14:AA14"/>
    <mergeCell ref="J12:N12"/>
    <mergeCell ref="P12:Q12"/>
    <mergeCell ref="R12:V12"/>
    <mergeCell ref="D22:G22"/>
    <mergeCell ref="D23:G23"/>
    <mergeCell ref="D24:G24"/>
    <mergeCell ref="D19:G19"/>
    <mergeCell ref="D20:G20"/>
    <mergeCell ref="D21:G21"/>
    <mergeCell ref="F13:G13"/>
    <mergeCell ref="F14:G14"/>
    <mergeCell ref="H14:V14"/>
    <mergeCell ref="D15:E18"/>
    <mergeCell ref="F15:G15"/>
    <mergeCell ref="F16:G16"/>
    <mergeCell ref="F17:G17"/>
    <mergeCell ref="F18:G18"/>
    <mergeCell ref="D5:AB5"/>
    <mergeCell ref="V6:AB6"/>
    <mergeCell ref="D7:F7"/>
    <mergeCell ref="D8:E14"/>
    <mergeCell ref="F8:G8"/>
    <mergeCell ref="H8:V8"/>
    <mergeCell ref="W8:Y8"/>
    <mergeCell ref="Z8:AA8"/>
    <mergeCell ref="F9:G9"/>
    <mergeCell ref="H9:AB9"/>
    <mergeCell ref="F10:G10"/>
    <mergeCell ref="H10:AB10"/>
    <mergeCell ref="F11:G11"/>
    <mergeCell ref="H11:K11"/>
    <mergeCell ref="F12:G12"/>
    <mergeCell ref="H12:I12"/>
  </mergeCells>
  <phoneticPr fontId="3"/>
  <dataValidations count="1">
    <dataValidation type="list" allowBlank="1" showInputMessage="1" showErrorMessage="1" sqref="M24 X23 Q22:R22 M19 U20:U21 M22 M13 H13 P13 P19 P22:P24 H19:H24" xr:uid="{989D7EF3-4B61-450E-AFFB-7346BD3FEDC6}">
      <formula1>"□,■"</formula1>
    </dataValidation>
  </dataValidations>
  <printOptions horizontalCentered="1"/>
  <pageMargins left="0.59055118110236227" right="0.39370078740157483" top="0.78740157480314965" bottom="0.39370078740157483" header="0.31496062992125984" footer="0.31496062992125984"/>
  <pageSetup paperSize="9" scale="7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890B-0067-4B2B-984B-151ED13DDB95}">
  <dimension ref="D4:AG33"/>
  <sheetViews>
    <sheetView view="pageBreakPreview" zoomScaleNormal="115" zoomScaleSheetLayoutView="100" workbookViewId="0">
      <selection activeCell="K29" sqref="K29"/>
    </sheetView>
  </sheetViews>
  <sheetFormatPr defaultColWidth="2.58203125" defaultRowHeight="25" customHeight="1" x14ac:dyDescent="0.55000000000000004"/>
  <cols>
    <col min="1" max="2" width="2.58203125" style="1"/>
    <col min="3" max="3" width="1.58203125" style="1" customWidth="1"/>
    <col min="4" max="5" width="2.58203125" style="1"/>
    <col min="6" max="6" width="6.08203125" style="1" customWidth="1"/>
    <col min="7" max="7" width="22.58203125" style="1" customWidth="1"/>
    <col min="8" max="28" width="3.58203125" style="1" customWidth="1"/>
    <col min="29" max="29" width="1.58203125" style="1" customWidth="1"/>
    <col min="30" max="34" width="3.58203125" style="1" customWidth="1"/>
    <col min="35" max="16384" width="2.58203125" style="1"/>
  </cols>
  <sheetData>
    <row r="4" spans="4:28" ht="25" customHeight="1" x14ac:dyDescent="0.55000000000000004">
      <c r="D4" s="29" t="s">
        <v>60</v>
      </c>
      <c r="E4" s="26"/>
      <c r="F4" s="24"/>
      <c r="G4" s="29" t="s">
        <v>61</v>
      </c>
      <c r="H4" s="24"/>
      <c r="I4" s="24"/>
      <c r="J4" s="24"/>
      <c r="K4" s="24"/>
      <c r="L4" s="24"/>
      <c r="M4" s="24"/>
      <c r="N4" s="24"/>
      <c r="O4" s="24"/>
      <c r="P4" s="24"/>
      <c r="Q4" s="24"/>
      <c r="R4" s="24"/>
      <c r="S4" s="24"/>
      <c r="T4" s="24"/>
      <c r="U4" s="24"/>
      <c r="V4" s="24"/>
      <c r="W4" s="24"/>
      <c r="X4" s="24"/>
      <c r="Y4" s="24"/>
      <c r="Z4" s="24"/>
      <c r="AA4" s="24"/>
      <c r="AB4" s="30" t="s">
        <v>62</v>
      </c>
    </row>
    <row r="5" spans="4:28" ht="25" customHeight="1" x14ac:dyDescent="0.55000000000000004">
      <c r="D5" s="50" t="s">
        <v>59</v>
      </c>
      <c r="E5" s="50"/>
      <c r="F5" s="50"/>
      <c r="G5" s="50"/>
      <c r="H5" s="50"/>
      <c r="I5" s="50"/>
      <c r="J5" s="50"/>
      <c r="K5" s="50"/>
      <c r="L5" s="50"/>
      <c r="M5" s="50"/>
      <c r="N5" s="50"/>
      <c r="O5" s="50"/>
      <c r="P5" s="50"/>
      <c r="Q5" s="50"/>
      <c r="R5" s="50"/>
      <c r="S5" s="50"/>
      <c r="T5" s="50"/>
      <c r="U5" s="50"/>
      <c r="V5" s="50"/>
      <c r="W5" s="50"/>
      <c r="X5" s="50"/>
      <c r="Y5" s="50"/>
      <c r="Z5" s="50"/>
      <c r="AA5" s="50"/>
      <c r="AB5" s="50"/>
    </row>
    <row r="6" spans="4:28" ht="25" customHeight="1" x14ac:dyDescent="0.2">
      <c r="D6" s="24"/>
      <c r="E6" s="24"/>
      <c r="F6" s="24"/>
      <c r="G6" s="24"/>
      <c r="H6" s="24"/>
      <c r="I6" s="24"/>
      <c r="J6" s="24"/>
      <c r="K6" s="24"/>
      <c r="L6" s="24"/>
      <c r="M6" s="24"/>
      <c r="N6" s="24"/>
      <c r="O6" s="24"/>
      <c r="P6" s="24"/>
      <c r="Q6" s="24"/>
      <c r="R6" s="24"/>
      <c r="S6" s="187" t="s">
        <v>57</v>
      </c>
      <c r="T6" s="187"/>
      <c r="U6" s="187"/>
      <c r="V6" s="51" t="s">
        <v>58</v>
      </c>
      <c r="W6" s="51"/>
      <c r="X6" s="51"/>
      <c r="Y6" s="51"/>
      <c r="Z6" s="51"/>
      <c r="AA6" s="51"/>
      <c r="AB6" s="51"/>
    </row>
    <row r="7" spans="4:28" ht="25" customHeight="1" x14ac:dyDescent="0.55000000000000004">
      <c r="D7" s="83" t="s">
        <v>56</v>
      </c>
      <c r="E7" s="83"/>
      <c r="F7" s="83"/>
      <c r="G7" s="84" t="str">
        <f>様式２!G7</f>
        <v>東京国際空港非常用機器保管庫新築工事</v>
      </c>
      <c r="H7" s="85"/>
      <c r="I7" s="85"/>
      <c r="J7" s="85"/>
      <c r="K7" s="85"/>
      <c r="L7" s="85"/>
      <c r="M7" s="85"/>
      <c r="N7" s="85"/>
      <c r="O7" s="85"/>
      <c r="P7" s="85"/>
      <c r="Q7" s="85"/>
      <c r="R7" s="85"/>
      <c r="S7" s="85"/>
      <c r="T7" s="85"/>
      <c r="U7" s="85"/>
      <c r="V7" s="85"/>
      <c r="W7" s="85"/>
      <c r="X7" s="85"/>
      <c r="Y7" s="85"/>
      <c r="Z7" s="85"/>
      <c r="AA7" s="85"/>
      <c r="AB7" s="85"/>
    </row>
    <row r="8" spans="4:28" ht="40" customHeight="1" x14ac:dyDescent="0.55000000000000004">
      <c r="D8" s="86" t="s">
        <v>101</v>
      </c>
      <c r="E8" s="87"/>
      <c r="F8" s="88" t="s">
        <v>13</v>
      </c>
      <c r="G8" s="89"/>
      <c r="H8" s="90" t="s">
        <v>51</v>
      </c>
      <c r="I8" s="91"/>
      <c r="J8" s="91"/>
      <c r="K8" s="91"/>
      <c r="L8" s="91"/>
      <c r="M8" s="91"/>
      <c r="N8" s="91"/>
      <c r="O8" s="91"/>
      <c r="P8" s="91"/>
      <c r="Q8" s="91"/>
      <c r="R8" s="91"/>
      <c r="S8" s="91"/>
      <c r="T8" s="91"/>
      <c r="U8" s="91"/>
      <c r="V8" s="92"/>
      <c r="W8" s="172" t="s">
        <v>139</v>
      </c>
      <c r="X8" s="140"/>
      <c r="Y8" s="141"/>
      <c r="Z8" s="96" t="s">
        <v>91</v>
      </c>
      <c r="AA8" s="96"/>
      <c r="AB8" s="97" t="s">
        <v>50</v>
      </c>
    </row>
    <row r="9" spans="4:28" ht="40" customHeight="1" x14ac:dyDescent="0.55000000000000004">
      <c r="D9" s="98"/>
      <c r="E9" s="99"/>
      <c r="F9" s="88" t="s">
        <v>12</v>
      </c>
      <c r="G9" s="89"/>
      <c r="H9" s="100" t="s">
        <v>52</v>
      </c>
      <c r="I9" s="101"/>
      <c r="J9" s="101"/>
      <c r="K9" s="101"/>
      <c r="L9" s="101"/>
      <c r="M9" s="101"/>
      <c r="N9" s="101"/>
      <c r="O9" s="101"/>
      <c r="P9" s="101"/>
      <c r="Q9" s="101"/>
      <c r="R9" s="101"/>
      <c r="S9" s="101"/>
      <c r="T9" s="101"/>
      <c r="U9" s="101"/>
      <c r="V9" s="101"/>
      <c r="W9" s="101"/>
      <c r="X9" s="101"/>
      <c r="Y9" s="101"/>
      <c r="Z9" s="101"/>
      <c r="AA9" s="101"/>
      <c r="AB9" s="102"/>
    </row>
    <row r="10" spans="4:28" ht="40" customHeight="1" x14ac:dyDescent="0.55000000000000004">
      <c r="D10" s="98"/>
      <c r="E10" s="99"/>
      <c r="F10" s="88" t="s">
        <v>11</v>
      </c>
      <c r="G10" s="89"/>
      <c r="H10" s="100" t="s">
        <v>53</v>
      </c>
      <c r="I10" s="101"/>
      <c r="J10" s="101"/>
      <c r="K10" s="101"/>
      <c r="L10" s="101"/>
      <c r="M10" s="101"/>
      <c r="N10" s="101"/>
      <c r="O10" s="101"/>
      <c r="P10" s="101"/>
      <c r="Q10" s="101"/>
      <c r="R10" s="101"/>
      <c r="S10" s="101"/>
      <c r="T10" s="101"/>
      <c r="U10" s="101"/>
      <c r="V10" s="101"/>
      <c r="W10" s="101"/>
      <c r="X10" s="101"/>
      <c r="Y10" s="101"/>
      <c r="Z10" s="101"/>
      <c r="AA10" s="101"/>
      <c r="AB10" s="102"/>
    </row>
    <row r="11" spans="4:28" ht="40" customHeight="1" x14ac:dyDescent="0.55000000000000004">
      <c r="D11" s="98"/>
      <c r="E11" s="99"/>
      <c r="F11" s="88" t="s">
        <v>10</v>
      </c>
      <c r="G11" s="89"/>
      <c r="H11" s="103" t="s">
        <v>55</v>
      </c>
      <c r="I11" s="103"/>
      <c r="J11" s="103"/>
      <c r="K11" s="103"/>
      <c r="L11" s="106" t="s">
        <v>9</v>
      </c>
      <c r="M11" s="106"/>
      <c r="N11" s="105"/>
      <c r="O11" s="106"/>
      <c r="P11" s="106"/>
      <c r="Q11" s="106"/>
      <c r="R11" s="106"/>
      <c r="S11" s="106"/>
      <c r="T11" s="106"/>
      <c r="U11" s="106"/>
      <c r="V11" s="106"/>
      <c r="W11" s="106"/>
      <c r="X11" s="106"/>
      <c r="Y11" s="106"/>
      <c r="Z11" s="106"/>
      <c r="AA11" s="106"/>
      <c r="AB11" s="107"/>
    </row>
    <row r="12" spans="4:28" ht="40" customHeight="1" x14ac:dyDescent="0.55000000000000004">
      <c r="D12" s="98"/>
      <c r="E12" s="99"/>
      <c r="F12" s="88" t="s">
        <v>8</v>
      </c>
      <c r="G12" s="89"/>
      <c r="H12" s="156" t="s">
        <v>7</v>
      </c>
      <c r="I12" s="156"/>
      <c r="J12" s="108" t="s">
        <v>105</v>
      </c>
      <c r="K12" s="108"/>
      <c r="L12" s="108"/>
      <c r="M12" s="108"/>
      <c r="N12" s="108"/>
      <c r="O12" s="109"/>
      <c r="P12" s="156" t="s">
        <v>6</v>
      </c>
      <c r="Q12" s="156"/>
      <c r="R12" s="108" t="s">
        <v>105</v>
      </c>
      <c r="S12" s="108"/>
      <c r="T12" s="108"/>
      <c r="U12" s="108"/>
      <c r="V12" s="108"/>
      <c r="W12" s="106"/>
      <c r="X12" s="106"/>
      <c r="Y12" s="106"/>
      <c r="Z12" s="106"/>
      <c r="AA12" s="106"/>
      <c r="AB12" s="107"/>
    </row>
    <row r="13" spans="4:28" ht="40" customHeight="1" x14ac:dyDescent="0.55000000000000004">
      <c r="D13" s="98"/>
      <c r="E13" s="99"/>
      <c r="F13" s="88" t="s">
        <v>5</v>
      </c>
      <c r="G13" s="89"/>
      <c r="H13" s="110" t="s">
        <v>20</v>
      </c>
      <c r="I13" s="104" t="s">
        <v>46</v>
      </c>
      <c r="J13" s="106"/>
      <c r="K13" s="106"/>
      <c r="L13" s="106"/>
      <c r="M13" s="85"/>
      <c r="N13" s="85"/>
      <c r="O13" s="106"/>
      <c r="P13" s="110" t="s">
        <v>19</v>
      </c>
      <c r="Q13" s="104" t="s">
        <v>47</v>
      </c>
      <c r="R13" s="106"/>
      <c r="S13" s="85"/>
      <c r="T13" s="106"/>
      <c r="U13" s="106"/>
      <c r="V13" s="111" t="s">
        <v>31</v>
      </c>
      <c r="W13" s="106"/>
      <c r="X13" s="106"/>
      <c r="Y13" s="106"/>
      <c r="Z13" s="106"/>
      <c r="AA13" s="106"/>
      <c r="AB13" s="107"/>
    </row>
    <row r="14" spans="4:28" ht="40" customHeight="1" x14ac:dyDescent="0.55000000000000004">
      <c r="D14" s="112"/>
      <c r="E14" s="113"/>
      <c r="F14" s="88" t="s">
        <v>4</v>
      </c>
      <c r="G14" s="89"/>
      <c r="H14" s="114" t="s">
        <v>54</v>
      </c>
      <c r="I14" s="115"/>
      <c r="J14" s="115"/>
      <c r="K14" s="115"/>
      <c r="L14" s="115"/>
      <c r="M14" s="115"/>
      <c r="N14" s="115"/>
      <c r="O14" s="115"/>
      <c r="P14" s="115"/>
      <c r="Q14" s="115"/>
      <c r="R14" s="115"/>
      <c r="S14" s="115"/>
      <c r="T14" s="115"/>
      <c r="U14" s="115"/>
      <c r="V14" s="116"/>
      <c r="W14" s="93" t="s">
        <v>49</v>
      </c>
      <c r="X14" s="94"/>
      <c r="Y14" s="95"/>
      <c r="Z14" s="96" t="s">
        <v>91</v>
      </c>
      <c r="AA14" s="96"/>
      <c r="AB14" s="97" t="s">
        <v>48</v>
      </c>
    </row>
    <row r="15" spans="4:28" ht="40" customHeight="1" x14ac:dyDescent="0.55000000000000004">
      <c r="D15" s="86" t="s">
        <v>14</v>
      </c>
      <c r="E15" s="87"/>
      <c r="F15" s="88" t="s">
        <v>3</v>
      </c>
      <c r="G15" s="89"/>
      <c r="H15" s="173" t="s">
        <v>23</v>
      </c>
      <c r="I15" s="106" t="s">
        <v>102</v>
      </c>
      <c r="J15" s="106"/>
      <c r="K15" s="106"/>
      <c r="L15" s="106"/>
      <c r="M15" s="106"/>
      <c r="N15" s="106"/>
      <c r="O15" s="106"/>
      <c r="P15" s="106"/>
      <c r="Q15" s="106"/>
      <c r="R15" s="106"/>
      <c r="S15" s="106"/>
      <c r="T15" s="106"/>
      <c r="U15" s="106"/>
      <c r="V15" s="106"/>
      <c r="W15" s="106"/>
      <c r="X15" s="106"/>
      <c r="Y15" s="106"/>
      <c r="Z15" s="106"/>
      <c r="AA15" s="106"/>
      <c r="AB15" s="107"/>
    </row>
    <row r="16" spans="4:28" ht="40" customHeight="1" x14ac:dyDescent="0.55000000000000004">
      <c r="D16" s="98"/>
      <c r="E16" s="99"/>
      <c r="F16" s="88" t="s">
        <v>2</v>
      </c>
      <c r="G16" s="89"/>
      <c r="H16" s="173" t="s">
        <v>23</v>
      </c>
      <c r="I16" s="106" t="s">
        <v>44</v>
      </c>
      <c r="J16" s="106"/>
      <c r="K16" s="106"/>
      <c r="L16" s="106"/>
      <c r="M16" s="106"/>
      <c r="N16" s="106"/>
      <c r="O16" s="106"/>
      <c r="P16" s="106"/>
      <c r="Q16" s="106"/>
      <c r="R16" s="106"/>
      <c r="S16" s="106"/>
      <c r="T16" s="106"/>
      <c r="U16" s="106"/>
      <c r="V16" s="106"/>
      <c r="W16" s="106"/>
      <c r="X16" s="106"/>
      <c r="Y16" s="106"/>
      <c r="Z16" s="106"/>
      <c r="AA16" s="106"/>
      <c r="AB16" s="107"/>
    </row>
    <row r="17" spans="4:33" ht="40" customHeight="1" x14ac:dyDescent="0.55000000000000004">
      <c r="D17" s="98"/>
      <c r="E17" s="99"/>
      <c r="F17" s="88" t="s">
        <v>1</v>
      </c>
      <c r="G17" s="89"/>
      <c r="H17" s="173" t="s">
        <v>23</v>
      </c>
      <c r="I17" s="106" t="s">
        <v>45</v>
      </c>
      <c r="J17" s="106"/>
      <c r="K17" s="106"/>
      <c r="L17" s="106"/>
      <c r="M17" s="106"/>
      <c r="N17" s="106"/>
      <c r="O17" s="106"/>
      <c r="P17" s="106"/>
      <c r="Q17" s="106"/>
      <c r="R17" s="106"/>
      <c r="S17" s="106"/>
      <c r="T17" s="106"/>
      <c r="U17" s="106"/>
      <c r="V17" s="106"/>
      <c r="W17" s="106"/>
      <c r="X17" s="106"/>
      <c r="Y17" s="106"/>
      <c r="Z17" s="106"/>
      <c r="AA17" s="106"/>
      <c r="AB17" s="107"/>
    </row>
    <row r="18" spans="4:33" ht="40" customHeight="1" x14ac:dyDescent="0.55000000000000004">
      <c r="D18" s="112"/>
      <c r="E18" s="113"/>
      <c r="F18" s="88" t="s">
        <v>0</v>
      </c>
      <c r="G18" s="89"/>
      <c r="H18" s="171" t="s">
        <v>23</v>
      </c>
      <c r="I18" s="111" t="s">
        <v>43</v>
      </c>
      <c r="J18" s="106"/>
      <c r="K18" s="106"/>
      <c r="L18" s="106"/>
      <c r="M18" s="106"/>
      <c r="N18" s="106"/>
      <c r="O18" s="106"/>
      <c r="P18" s="106"/>
      <c r="Q18" s="106"/>
      <c r="R18" s="106"/>
      <c r="S18" s="106"/>
      <c r="T18" s="106"/>
      <c r="U18" s="106"/>
      <c r="V18" s="106"/>
      <c r="W18" s="106"/>
      <c r="X18" s="106"/>
      <c r="Y18" s="106"/>
      <c r="Z18" s="106"/>
      <c r="AA18" s="106"/>
      <c r="AB18" s="107"/>
    </row>
    <row r="19" spans="4:33" ht="25" customHeight="1" x14ac:dyDescent="0.55000000000000004">
      <c r="D19" s="159" t="s">
        <v>34</v>
      </c>
      <c r="E19" s="174"/>
      <c r="F19" s="174"/>
      <c r="G19" s="175"/>
      <c r="H19" s="121" t="s">
        <v>20</v>
      </c>
      <c r="I19" s="122" t="s">
        <v>35</v>
      </c>
      <c r="J19" s="123"/>
      <c r="K19" s="123"/>
      <c r="L19" s="123"/>
      <c r="M19" s="85"/>
      <c r="N19" s="85"/>
      <c r="O19" s="123"/>
      <c r="P19" s="121" t="s">
        <v>19</v>
      </c>
      <c r="Q19" s="122" t="s">
        <v>36</v>
      </c>
      <c r="R19" s="85"/>
      <c r="S19" s="123"/>
      <c r="T19" s="123"/>
      <c r="U19" s="142" t="s">
        <v>31</v>
      </c>
      <c r="V19" s="123"/>
      <c r="W19" s="123"/>
      <c r="X19" s="123"/>
      <c r="Y19" s="123"/>
      <c r="Z19" s="123"/>
      <c r="AA19" s="123"/>
      <c r="AB19" s="143"/>
    </row>
    <row r="20" spans="4:33" ht="25" customHeight="1" x14ac:dyDescent="0.55000000000000004">
      <c r="D20" s="176"/>
      <c r="E20" s="177"/>
      <c r="F20" s="177"/>
      <c r="G20" s="178"/>
      <c r="H20" s="179" t="s">
        <v>23</v>
      </c>
      <c r="I20" s="180" t="s">
        <v>37</v>
      </c>
      <c r="J20" s="137"/>
      <c r="K20" s="137"/>
      <c r="L20" s="137"/>
      <c r="M20" s="137"/>
      <c r="N20" s="137"/>
      <c r="O20" s="137"/>
      <c r="P20" s="137"/>
      <c r="Q20" s="137"/>
      <c r="R20" s="137"/>
      <c r="S20" s="137"/>
      <c r="T20" s="137"/>
      <c r="U20" s="137"/>
      <c r="V20" s="137"/>
      <c r="W20" s="137"/>
      <c r="X20" s="137"/>
      <c r="Y20" s="137"/>
      <c r="Z20" s="137"/>
      <c r="AA20" s="137"/>
      <c r="AB20" s="170"/>
    </row>
    <row r="21" spans="4:33" ht="25" customHeight="1" x14ac:dyDescent="0.55000000000000004">
      <c r="D21" s="159" t="s">
        <v>99</v>
      </c>
      <c r="E21" s="174"/>
      <c r="F21" s="174"/>
      <c r="G21" s="175"/>
      <c r="H21" s="121" t="s">
        <v>20</v>
      </c>
      <c r="I21" s="132" t="s">
        <v>24</v>
      </c>
      <c r="J21" s="132" t="s">
        <v>140</v>
      </c>
      <c r="K21" s="161"/>
      <c r="L21" s="123"/>
      <c r="M21" s="123"/>
      <c r="N21" s="123"/>
      <c r="O21" s="123"/>
      <c r="P21" s="123"/>
      <c r="Q21" s="123"/>
      <c r="R21" s="123"/>
      <c r="S21" s="122"/>
      <c r="T21" s="85"/>
      <c r="U21" s="121" t="s">
        <v>19</v>
      </c>
      <c r="V21" s="122" t="s">
        <v>26</v>
      </c>
      <c r="W21" s="142" t="s">
        <v>31</v>
      </c>
      <c r="X21" s="123"/>
      <c r="Y21" s="123"/>
      <c r="Z21" s="123"/>
      <c r="AA21" s="123"/>
      <c r="AB21" s="143"/>
    </row>
    <row r="22" spans="4:33" ht="25" customHeight="1" x14ac:dyDescent="0.55000000000000004">
      <c r="D22" s="176"/>
      <c r="E22" s="177"/>
      <c r="F22" s="177"/>
      <c r="G22" s="178"/>
      <c r="H22" s="179" t="s">
        <v>23</v>
      </c>
      <c r="I22" s="180" t="s">
        <v>38</v>
      </c>
      <c r="J22" s="137"/>
      <c r="K22" s="137"/>
      <c r="L22" s="137"/>
      <c r="M22" s="137"/>
      <c r="N22" s="137"/>
      <c r="O22" s="137"/>
      <c r="P22" s="137"/>
      <c r="Q22" s="137"/>
      <c r="R22" s="137"/>
      <c r="S22" s="137"/>
      <c r="T22" s="137"/>
      <c r="U22" s="137"/>
      <c r="V22" s="137"/>
      <c r="W22" s="137"/>
      <c r="X22" s="137"/>
      <c r="Y22" s="137"/>
      <c r="Z22" s="137"/>
      <c r="AA22" s="137"/>
      <c r="AB22" s="170"/>
    </row>
    <row r="23" spans="4:33" ht="25" customHeight="1" x14ac:dyDescent="0.55000000000000004">
      <c r="D23" s="159" t="s">
        <v>136</v>
      </c>
      <c r="E23" s="174"/>
      <c r="F23" s="174"/>
      <c r="G23" s="175"/>
      <c r="H23" s="121" t="s">
        <v>20</v>
      </c>
      <c r="I23" s="181" t="s">
        <v>21</v>
      </c>
      <c r="J23" s="181"/>
      <c r="K23" s="181"/>
      <c r="L23" s="182" t="s">
        <v>39</v>
      </c>
      <c r="M23" s="182"/>
      <c r="N23" s="132" t="s">
        <v>40</v>
      </c>
      <c r="O23" s="123"/>
      <c r="P23" s="85"/>
      <c r="Q23" s="182" t="s">
        <v>41</v>
      </c>
      <c r="R23" s="182"/>
      <c r="S23" s="122" t="s">
        <v>42</v>
      </c>
      <c r="T23" s="85"/>
      <c r="U23" s="121" t="s">
        <v>19</v>
      </c>
      <c r="V23" s="122" t="s">
        <v>26</v>
      </c>
      <c r="W23" s="183" t="s">
        <v>32</v>
      </c>
      <c r="X23" s="123"/>
      <c r="Y23" s="123"/>
      <c r="Z23" s="123"/>
      <c r="AA23" s="123"/>
      <c r="AB23" s="143"/>
    </row>
    <row r="24" spans="4:33" ht="25" customHeight="1" x14ac:dyDescent="0.55000000000000004">
      <c r="D24" s="176"/>
      <c r="E24" s="177"/>
      <c r="F24" s="177"/>
      <c r="G24" s="178"/>
      <c r="H24" s="184" t="s">
        <v>23</v>
      </c>
      <c r="I24" s="185" t="s">
        <v>141</v>
      </c>
      <c r="J24" s="185"/>
      <c r="K24" s="185"/>
      <c r="L24" s="185"/>
      <c r="M24" s="185"/>
      <c r="N24" s="185"/>
      <c r="O24" s="185"/>
      <c r="P24" s="185"/>
      <c r="Q24" s="185"/>
      <c r="R24" s="185"/>
      <c r="S24" s="185"/>
      <c r="T24" s="185"/>
      <c r="U24" s="185"/>
      <c r="V24" s="185"/>
      <c r="W24" s="185"/>
      <c r="X24" s="185"/>
      <c r="Y24" s="185"/>
      <c r="Z24" s="185"/>
      <c r="AA24" s="185"/>
      <c r="AB24" s="186"/>
    </row>
    <row r="25" spans="4:33" ht="25" customHeight="1" x14ac:dyDescent="0.55000000000000004">
      <c r="D25" s="68" t="s">
        <v>92</v>
      </c>
      <c r="E25" s="188"/>
      <c r="F25" s="188"/>
      <c r="G25" s="69"/>
      <c r="H25" s="189" t="s">
        <v>20</v>
      </c>
      <c r="I25" s="26" t="s">
        <v>24</v>
      </c>
      <c r="J25" s="24"/>
      <c r="K25" s="24"/>
      <c r="L25" s="24"/>
      <c r="M25" s="24"/>
      <c r="N25" s="24"/>
      <c r="O25" s="24"/>
      <c r="P25" s="189" t="s">
        <v>19</v>
      </c>
      <c r="Q25" s="26" t="s">
        <v>26</v>
      </c>
      <c r="R25" s="24"/>
      <c r="S25" s="6"/>
      <c r="T25" s="6"/>
      <c r="U25" s="190" t="s">
        <v>31</v>
      </c>
      <c r="V25" s="6"/>
      <c r="W25" s="6"/>
      <c r="X25" s="6"/>
      <c r="Y25" s="6"/>
      <c r="Z25" s="6"/>
      <c r="AA25" s="6"/>
      <c r="AB25" s="11"/>
    </row>
    <row r="26" spans="4:33" ht="25" customHeight="1" x14ac:dyDescent="0.55000000000000004">
      <c r="D26" s="75"/>
      <c r="E26" s="191"/>
      <c r="F26" s="191"/>
      <c r="G26" s="76"/>
      <c r="H26" s="192" t="s">
        <v>23</v>
      </c>
      <c r="I26" s="193" t="s">
        <v>142</v>
      </c>
      <c r="J26" s="193"/>
      <c r="K26" s="193"/>
      <c r="L26" s="193"/>
      <c r="M26" s="193"/>
      <c r="N26" s="193"/>
      <c r="O26" s="193"/>
      <c r="P26" s="193"/>
      <c r="Q26" s="193"/>
      <c r="R26" s="193"/>
      <c r="S26" s="193"/>
      <c r="T26" s="193"/>
      <c r="U26" s="193"/>
      <c r="V26" s="193"/>
      <c r="W26" s="193"/>
      <c r="X26" s="193"/>
      <c r="Y26" s="193"/>
      <c r="Z26" s="193"/>
      <c r="AA26" s="193"/>
      <c r="AB26" s="194"/>
    </row>
    <row r="27" spans="4:33" ht="25" customHeight="1" x14ac:dyDescent="0.55000000000000004">
      <c r="D27" s="72" t="s">
        <v>137</v>
      </c>
      <c r="E27" s="73"/>
      <c r="F27" s="73"/>
      <c r="G27" s="74"/>
      <c r="H27" s="23" t="s">
        <v>20</v>
      </c>
      <c r="I27" s="20" t="s">
        <v>27</v>
      </c>
      <c r="J27" s="6"/>
      <c r="K27" s="6"/>
      <c r="L27" s="6"/>
      <c r="M27" s="6"/>
      <c r="N27" s="6"/>
      <c r="O27" s="6"/>
      <c r="P27" s="23" t="s">
        <v>19</v>
      </c>
      <c r="Q27" s="27" t="s">
        <v>28</v>
      </c>
      <c r="R27" s="6"/>
      <c r="S27" s="6"/>
      <c r="T27" s="6"/>
      <c r="U27" s="6"/>
      <c r="V27" s="6"/>
      <c r="W27" s="6"/>
      <c r="X27" s="23" t="s">
        <v>19</v>
      </c>
      <c r="Y27" s="27" t="s">
        <v>29</v>
      </c>
      <c r="Z27" s="12"/>
      <c r="AA27" s="12"/>
      <c r="AB27" s="11"/>
    </row>
    <row r="28" spans="4:33" ht="25" customHeight="1" x14ac:dyDescent="0.55000000000000004">
      <c r="D28" s="195"/>
      <c r="E28" s="196"/>
      <c r="F28" s="196"/>
      <c r="G28" s="197"/>
      <c r="H28" s="198" t="s">
        <v>23</v>
      </c>
      <c r="I28" s="199" t="s">
        <v>30</v>
      </c>
      <c r="J28" s="199"/>
      <c r="K28" s="199"/>
      <c r="L28" s="199"/>
      <c r="M28" s="199"/>
      <c r="N28" s="199"/>
      <c r="O28" s="199"/>
      <c r="P28" s="199"/>
      <c r="Q28" s="199"/>
      <c r="R28" s="199"/>
      <c r="S28" s="199"/>
      <c r="T28" s="199"/>
      <c r="U28" s="199"/>
      <c r="V28" s="199"/>
      <c r="W28" s="199"/>
      <c r="X28" s="199"/>
      <c r="Y28" s="199"/>
      <c r="Z28" s="199"/>
      <c r="AA28" s="199"/>
      <c r="AB28" s="200"/>
    </row>
    <row r="29" spans="4:33" ht="25" customHeight="1" x14ac:dyDescent="0.55000000000000004">
      <c r="D29" s="201" t="s">
        <v>93</v>
      </c>
      <c r="E29" s="202"/>
      <c r="F29" s="202"/>
      <c r="G29" s="203"/>
      <c r="H29" s="204" t="s">
        <v>20</v>
      </c>
      <c r="I29" s="26" t="s">
        <v>24</v>
      </c>
      <c r="J29" s="26"/>
      <c r="K29" s="26"/>
      <c r="L29" s="26"/>
      <c r="M29" s="24"/>
      <c r="N29" s="24"/>
      <c r="O29" s="24"/>
      <c r="P29" s="189" t="s">
        <v>19</v>
      </c>
      <c r="Q29" s="26" t="s">
        <v>26</v>
      </c>
      <c r="R29" s="24"/>
      <c r="S29" s="24"/>
      <c r="T29" s="24"/>
      <c r="U29" s="190" t="s">
        <v>31</v>
      </c>
      <c r="V29" s="24"/>
      <c r="W29" s="24"/>
      <c r="X29" s="24"/>
      <c r="Y29" s="24"/>
      <c r="Z29" s="24"/>
      <c r="AA29" s="24"/>
      <c r="AB29" s="205"/>
    </row>
    <row r="30" spans="4:33" ht="25" customHeight="1" x14ac:dyDescent="0.55000000000000004">
      <c r="D30" s="75"/>
      <c r="E30" s="191"/>
      <c r="F30" s="191"/>
      <c r="G30" s="76"/>
      <c r="H30" s="206" t="e">
        <f>#REF!</f>
        <v>#REF!</v>
      </c>
      <c r="I30" s="207"/>
      <c r="J30" s="207"/>
      <c r="K30" s="207"/>
      <c r="L30" s="207"/>
      <c r="M30" s="207"/>
      <c r="N30" s="207"/>
      <c r="O30" s="207"/>
      <c r="P30" s="207"/>
      <c r="Q30" s="207"/>
      <c r="R30" s="207"/>
      <c r="S30" s="207"/>
      <c r="T30" s="207"/>
      <c r="U30" s="207"/>
      <c r="V30" s="207"/>
      <c r="W30" s="207"/>
      <c r="X30" s="207"/>
      <c r="Y30" s="207"/>
      <c r="Z30" s="207"/>
      <c r="AA30" s="207"/>
      <c r="AB30" s="208"/>
    </row>
    <row r="31" spans="4:33" ht="20.149999999999999" customHeight="1" x14ac:dyDescent="0.55000000000000004">
      <c r="D31" s="209" t="s">
        <v>16</v>
      </c>
      <c r="E31" s="209"/>
      <c r="F31" s="190" t="s">
        <v>22</v>
      </c>
      <c r="G31" s="24"/>
      <c r="H31" s="190"/>
      <c r="I31" s="190"/>
      <c r="J31" s="190"/>
      <c r="K31" s="190"/>
      <c r="L31" s="190"/>
      <c r="M31" s="190"/>
      <c r="N31" s="190"/>
      <c r="O31" s="190"/>
      <c r="P31" s="190"/>
      <c r="Q31" s="190"/>
      <c r="R31" s="190"/>
      <c r="S31" s="190"/>
      <c r="T31" s="190"/>
      <c r="U31" s="190"/>
      <c r="V31" s="190"/>
      <c r="W31" s="190"/>
      <c r="X31" s="190"/>
      <c r="Y31" s="190"/>
      <c r="Z31" s="190"/>
      <c r="AA31" s="190"/>
      <c r="AB31" s="190"/>
      <c r="AC31" s="3"/>
      <c r="AD31" s="3"/>
      <c r="AE31" s="3"/>
      <c r="AF31" s="3"/>
      <c r="AG31" s="3"/>
    </row>
    <row r="32" spans="4:33" ht="20.149999999999999" customHeight="1" x14ac:dyDescent="0.55000000000000004">
      <c r="D32" s="209" t="s">
        <v>17</v>
      </c>
      <c r="E32" s="209"/>
      <c r="F32" s="190" t="s">
        <v>103</v>
      </c>
      <c r="G32" s="190"/>
      <c r="H32" s="190"/>
      <c r="I32" s="190"/>
      <c r="J32" s="190"/>
      <c r="K32" s="190"/>
      <c r="L32" s="190"/>
      <c r="M32" s="190"/>
      <c r="N32" s="190"/>
      <c r="O32" s="190"/>
      <c r="P32" s="190"/>
      <c r="Q32" s="190"/>
      <c r="R32" s="190"/>
      <c r="S32" s="190"/>
      <c r="T32" s="190"/>
      <c r="U32" s="190"/>
      <c r="V32" s="190"/>
      <c r="W32" s="190"/>
      <c r="X32" s="190"/>
      <c r="Y32" s="190"/>
      <c r="Z32" s="190"/>
      <c r="AA32" s="190"/>
      <c r="AB32" s="190"/>
      <c r="AC32" s="3"/>
      <c r="AD32" s="3"/>
      <c r="AE32" s="3"/>
      <c r="AF32" s="3"/>
      <c r="AG32" s="3"/>
    </row>
    <row r="33" spans="4:6" ht="25" customHeight="1" x14ac:dyDescent="0.55000000000000004">
      <c r="D33" s="2"/>
      <c r="E33" s="2"/>
      <c r="F33" s="2"/>
    </row>
  </sheetData>
  <mergeCells count="45">
    <mergeCell ref="D32:E32"/>
    <mergeCell ref="D21:G22"/>
    <mergeCell ref="D19:G20"/>
    <mergeCell ref="H14:V14"/>
    <mergeCell ref="F15:G15"/>
    <mergeCell ref="F16:G16"/>
    <mergeCell ref="F17:G17"/>
    <mergeCell ref="F18:G18"/>
    <mergeCell ref="D31:E31"/>
    <mergeCell ref="Q23:R23"/>
    <mergeCell ref="D27:G28"/>
    <mergeCell ref="D25:G26"/>
    <mergeCell ref="D29:G30"/>
    <mergeCell ref="H30:AB30"/>
    <mergeCell ref="I28:AB28"/>
    <mergeCell ref="I26:AB26"/>
    <mergeCell ref="I23:K23"/>
    <mergeCell ref="L23:M23"/>
    <mergeCell ref="D23:G24"/>
    <mergeCell ref="I24:AB24"/>
    <mergeCell ref="F13:G13"/>
    <mergeCell ref="D8:E14"/>
    <mergeCell ref="D15:E18"/>
    <mergeCell ref="H10:AB10"/>
    <mergeCell ref="P12:Q12"/>
    <mergeCell ref="H11:K11"/>
    <mergeCell ref="J12:N12"/>
    <mergeCell ref="R12:V12"/>
    <mergeCell ref="H12:I12"/>
    <mergeCell ref="H8:V8"/>
    <mergeCell ref="D5:AB5"/>
    <mergeCell ref="F14:G14"/>
    <mergeCell ref="F9:G9"/>
    <mergeCell ref="F10:G10"/>
    <mergeCell ref="F11:G11"/>
    <mergeCell ref="F12:G12"/>
    <mergeCell ref="D7:F7"/>
    <mergeCell ref="F8:G8"/>
    <mergeCell ref="Z14:AA14"/>
    <mergeCell ref="W14:Y14"/>
    <mergeCell ref="W8:Y8"/>
    <mergeCell ref="Z8:AA8"/>
    <mergeCell ref="H9:AB9"/>
    <mergeCell ref="V6:AB6"/>
    <mergeCell ref="S6:U6"/>
  </mergeCells>
  <phoneticPr fontId="6"/>
  <dataValidations count="1">
    <dataValidation type="list" allowBlank="1" showInputMessage="1" showErrorMessage="1" sqref="H29 U23 P27 H23 X27 H27 P19 H25 U21 H21 H19 P13 H13 U25 P25:Q25 P29:Q29" xr:uid="{D3FC8F11-40A7-4A4A-92F7-409C2B8AA32B}">
      <formula1>"□,■"</formula1>
    </dataValidation>
  </dataValidations>
  <printOptions horizontalCentered="1"/>
  <pageMargins left="0.59055118110236227" right="0.39370078740157483" top="0.78740157480314965" bottom="0.39370078740157483"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A8798-9E86-4196-8C54-13D2ABF16A6A}">
  <sheetPr>
    <tabColor rgb="FF0000FF"/>
  </sheetPr>
  <dimension ref="D4:AG37"/>
  <sheetViews>
    <sheetView view="pageBreakPreview" topLeftCell="A23" zoomScaleNormal="115" zoomScaleSheetLayoutView="100" workbookViewId="0">
      <selection activeCell="H14" sqref="H14:V14"/>
    </sheetView>
  </sheetViews>
  <sheetFormatPr defaultColWidth="2.58203125" defaultRowHeight="25" customHeight="1" x14ac:dyDescent="0.55000000000000004"/>
  <cols>
    <col min="1" max="2" width="2.58203125" style="1"/>
    <col min="3" max="3" width="1.58203125" style="1" customWidth="1"/>
    <col min="4" max="5" width="2.58203125" style="1"/>
    <col min="6" max="6" width="6.58203125" style="1" customWidth="1"/>
    <col min="7" max="7" width="21.08203125" style="1" customWidth="1"/>
    <col min="8" max="28" width="3.58203125" style="1" customWidth="1"/>
    <col min="29" max="29" width="1.58203125" style="1" customWidth="1"/>
    <col min="30" max="34" width="3.58203125" style="1" customWidth="1"/>
    <col min="35" max="16384" width="2.58203125" style="1"/>
  </cols>
  <sheetData>
    <row r="4" spans="4:28" ht="25" customHeight="1" x14ac:dyDescent="0.55000000000000004">
      <c r="D4" s="19" t="s">
        <v>120</v>
      </c>
      <c r="E4" s="19"/>
      <c r="G4" s="3"/>
      <c r="AB4" s="21" t="s">
        <v>62</v>
      </c>
    </row>
    <row r="5" spans="4:28" ht="25" customHeight="1" x14ac:dyDescent="0.55000000000000004">
      <c r="D5" s="67" t="s">
        <v>63</v>
      </c>
      <c r="E5" s="67"/>
      <c r="F5" s="67"/>
      <c r="G5" s="67"/>
      <c r="H5" s="67"/>
      <c r="I5" s="67"/>
      <c r="J5" s="67"/>
      <c r="K5" s="67"/>
      <c r="L5" s="67"/>
      <c r="M5" s="67"/>
      <c r="N5" s="67"/>
      <c r="O5" s="67"/>
      <c r="P5" s="67"/>
      <c r="Q5" s="67"/>
      <c r="R5" s="67"/>
      <c r="S5" s="67"/>
      <c r="T5" s="67"/>
      <c r="U5" s="67"/>
      <c r="V5" s="67"/>
      <c r="W5" s="67"/>
      <c r="X5" s="67"/>
      <c r="Y5" s="67"/>
      <c r="Z5" s="67"/>
      <c r="AA5" s="67"/>
      <c r="AB5" s="67"/>
    </row>
    <row r="6" spans="4:28" ht="25" customHeight="1" x14ac:dyDescent="0.2">
      <c r="S6" s="64" t="s">
        <v>57</v>
      </c>
      <c r="T6" s="64"/>
      <c r="U6" s="64"/>
      <c r="V6" s="51"/>
      <c r="W6" s="51"/>
      <c r="X6" s="51"/>
      <c r="Y6" s="51"/>
      <c r="Z6" s="51"/>
      <c r="AA6" s="51"/>
      <c r="AB6" s="51"/>
    </row>
    <row r="7" spans="4:28" ht="40" customHeight="1" x14ac:dyDescent="0.55000000000000004">
      <c r="D7" s="166" t="s">
        <v>56</v>
      </c>
      <c r="E7" s="166"/>
      <c r="F7" s="166"/>
      <c r="G7" s="84" t="str">
        <f>様式２!G7</f>
        <v>東京国際空港非常用機器保管庫新築工事</v>
      </c>
      <c r="H7" s="85"/>
      <c r="I7" s="85"/>
      <c r="J7" s="85"/>
      <c r="K7" s="85"/>
      <c r="L7" s="85"/>
      <c r="M7" s="85"/>
      <c r="N7" s="85"/>
      <c r="O7" s="85"/>
      <c r="P7" s="85"/>
      <c r="Q7" s="85"/>
      <c r="R7" s="85"/>
      <c r="S7" s="85"/>
      <c r="T7" s="85"/>
      <c r="U7" s="85"/>
      <c r="V7" s="85"/>
      <c r="W7" s="85"/>
      <c r="X7" s="85"/>
      <c r="Y7" s="85"/>
      <c r="Z7" s="85"/>
      <c r="AA7" s="85"/>
      <c r="AB7" s="85"/>
    </row>
    <row r="8" spans="4:28" ht="37" customHeight="1" x14ac:dyDescent="0.55000000000000004">
      <c r="D8" s="88" t="s">
        <v>80</v>
      </c>
      <c r="E8" s="124"/>
      <c r="F8" s="124"/>
      <c r="G8" s="89"/>
      <c r="H8" s="100"/>
      <c r="I8" s="101"/>
      <c r="J8" s="101"/>
      <c r="K8" s="101"/>
      <c r="L8" s="101"/>
      <c r="M8" s="101"/>
      <c r="N8" s="101"/>
      <c r="O8" s="101"/>
      <c r="P8" s="101"/>
      <c r="Q8" s="101"/>
      <c r="R8" s="101"/>
      <c r="S8" s="101"/>
      <c r="T8" s="101"/>
      <c r="U8" s="101"/>
      <c r="V8" s="101"/>
      <c r="W8" s="101"/>
      <c r="X8" s="101"/>
      <c r="Y8" s="101"/>
      <c r="Z8" s="101"/>
      <c r="AA8" s="101"/>
      <c r="AB8" s="102"/>
    </row>
    <row r="9" spans="4:28" ht="37" customHeight="1" x14ac:dyDescent="0.55000000000000004">
      <c r="D9" s="88" t="s">
        <v>81</v>
      </c>
      <c r="E9" s="124"/>
      <c r="F9" s="124"/>
      <c r="G9" s="89"/>
      <c r="H9" s="100"/>
      <c r="I9" s="101"/>
      <c r="J9" s="101"/>
      <c r="K9" s="101"/>
      <c r="L9" s="101"/>
      <c r="M9" s="101"/>
      <c r="N9" s="101"/>
      <c r="O9" s="101"/>
      <c r="P9" s="101"/>
      <c r="Q9" s="101"/>
      <c r="R9" s="101"/>
      <c r="S9" s="101"/>
      <c r="T9" s="101"/>
      <c r="U9" s="101"/>
      <c r="V9" s="101"/>
      <c r="W9" s="101"/>
      <c r="X9" s="101"/>
      <c r="Y9" s="101"/>
      <c r="Z9" s="101"/>
      <c r="AA9" s="101"/>
      <c r="AB9" s="102"/>
    </row>
    <row r="10" spans="4:28" ht="37" customHeight="1" x14ac:dyDescent="0.55000000000000004">
      <c r="D10" s="88" t="s">
        <v>82</v>
      </c>
      <c r="E10" s="124"/>
      <c r="F10" s="124"/>
      <c r="G10" s="89"/>
      <c r="H10" s="100"/>
      <c r="I10" s="101"/>
      <c r="J10" s="101"/>
      <c r="K10" s="101"/>
      <c r="L10" s="101"/>
      <c r="M10" s="101"/>
      <c r="N10" s="101"/>
      <c r="O10" s="101"/>
      <c r="P10" s="101"/>
      <c r="Q10" s="101"/>
      <c r="R10" s="101"/>
      <c r="S10" s="101"/>
      <c r="T10" s="101"/>
      <c r="U10" s="101"/>
      <c r="V10" s="101"/>
      <c r="W10" s="101"/>
      <c r="X10" s="101"/>
      <c r="Y10" s="101"/>
      <c r="Z10" s="101"/>
      <c r="AA10" s="101"/>
      <c r="AB10" s="102"/>
    </row>
    <row r="11" spans="4:28" ht="37" customHeight="1" x14ac:dyDescent="0.55000000000000004">
      <c r="D11" s="88" t="s">
        <v>83</v>
      </c>
      <c r="E11" s="124"/>
      <c r="F11" s="124"/>
      <c r="G11" s="89"/>
      <c r="H11" s="138"/>
      <c r="I11" s="101"/>
      <c r="J11" s="101"/>
      <c r="K11" s="101"/>
      <c r="L11" s="101"/>
      <c r="M11" s="101"/>
      <c r="N11" s="101"/>
      <c r="O11" s="101"/>
      <c r="P11" s="101"/>
      <c r="Q11" s="101"/>
      <c r="R11" s="101"/>
      <c r="S11" s="101"/>
      <c r="T11" s="101"/>
      <c r="U11" s="101"/>
      <c r="V11" s="101"/>
      <c r="W11" s="101"/>
      <c r="X11" s="101"/>
      <c r="Y11" s="101"/>
      <c r="Z11" s="101"/>
      <c r="AA11" s="101"/>
      <c r="AB11" s="102"/>
    </row>
    <row r="12" spans="4:28" ht="37" customHeight="1" x14ac:dyDescent="0.55000000000000004">
      <c r="D12" s="125" t="s">
        <v>95</v>
      </c>
      <c r="E12" s="126"/>
      <c r="F12" s="126"/>
      <c r="G12" s="127"/>
      <c r="H12" s="138"/>
      <c r="I12" s="101"/>
      <c r="J12" s="101"/>
      <c r="K12" s="101"/>
      <c r="L12" s="101"/>
      <c r="M12" s="101"/>
      <c r="N12" s="101"/>
      <c r="O12" s="101"/>
      <c r="P12" s="101"/>
      <c r="Q12" s="101"/>
      <c r="R12" s="101"/>
      <c r="S12" s="101"/>
      <c r="T12" s="101"/>
      <c r="U12" s="101"/>
      <c r="V12" s="101"/>
      <c r="W12" s="101"/>
      <c r="X12" s="101"/>
      <c r="Y12" s="101"/>
      <c r="Z12" s="101"/>
      <c r="AA12" s="101"/>
      <c r="AB12" s="102"/>
    </row>
    <row r="13" spans="4:28" ht="37" customHeight="1" x14ac:dyDescent="0.55000000000000004">
      <c r="D13" s="125" t="s">
        <v>96</v>
      </c>
      <c r="E13" s="126"/>
      <c r="F13" s="126"/>
      <c r="G13" s="127"/>
      <c r="H13" s="138"/>
      <c r="I13" s="101"/>
      <c r="J13" s="101"/>
      <c r="K13" s="101"/>
      <c r="L13" s="101"/>
      <c r="M13" s="101"/>
      <c r="N13" s="101"/>
      <c r="O13" s="101"/>
      <c r="P13" s="101"/>
      <c r="Q13" s="101"/>
      <c r="R13" s="101"/>
      <c r="S13" s="101"/>
      <c r="T13" s="101"/>
      <c r="U13" s="101"/>
      <c r="V13" s="101"/>
      <c r="W13" s="101"/>
      <c r="X13" s="101"/>
      <c r="Y13" s="101"/>
      <c r="Z13" s="101"/>
      <c r="AA13" s="101"/>
      <c r="AB13" s="102"/>
    </row>
    <row r="14" spans="4:28" ht="37" customHeight="1" x14ac:dyDescent="0.55000000000000004">
      <c r="D14" s="86" t="s">
        <v>15</v>
      </c>
      <c r="E14" s="87"/>
      <c r="F14" s="88" t="s">
        <v>13</v>
      </c>
      <c r="G14" s="89"/>
      <c r="H14" s="100"/>
      <c r="I14" s="101"/>
      <c r="J14" s="101"/>
      <c r="K14" s="101"/>
      <c r="L14" s="101"/>
      <c r="M14" s="101"/>
      <c r="N14" s="101"/>
      <c r="O14" s="101"/>
      <c r="P14" s="101"/>
      <c r="Q14" s="101"/>
      <c r="R14" s="101"/>
      <c r="S14" s="101"/>
      <c r="T14" s="101"/>
      <c r="U14" s="101"/>
      <c r="V14" s="102"/>
      <c r="W14" s="139" t="s">
        <v>90</v>
      </c>
      <c r="X14" s="140"/>
      <c r="Y14" s="141"/>
      <c r="Z14" s="96"/>
      <c r="AA14" s="96"/>
      <c r="AB14" s="97" t="s">
        <v>50</v>
      </c>
    </row>
    <row r="15" spans="4:28" ht="37" customHeight="1" x14ac:dyDescent="0.55000000000000004">
      <c r="D15" s="98"/>
      <c r="E15" s="99"/>
      <c r="F15" s="88" t="s">
        <v>12</v>
      </c>
      <c r="G15" s="89"/>
      <c r="H15" s="100"/>
      <c r="I15" s="101"/>
      <c r="J15" s="101"/>
      <c r="K15" s="101"/>
      <c r="L15" s="101"/>
      <c r="M15" s="101"/>
      <c r="N15" s="101"/>
      <c r="O15" s="101"/>
      <c r="P15" s="101"/>
      <c r="Q15" s="101"/>
      <c r="R15" s="101"/>
      <c r="S15" s="101"/>
      <c r="T15" s="101"/>
      <c r="U15" s="101"/>
      <c r="V15" s="101"/>
      <c r="W15" s="101"/>
      <c r="X15" s="101"/>
      <c r="Y15" s="101"/>
      <c r="Z15" s="101"/>
      <c r="AA15" s="101"/>
      <c r="AB15" s="102"/>
    </row>
    <row r="16" spans="4:28" ht="37" customHeight="1" x14ac:dyDescent="0.55000000000000004">
      <c r="D16" s="98"/>
      <c r="E16" s="99"/>
      <c r="F16" s="88" t="s">
        <v>11</v>
      </c>
      <c r="G16" s="89"/>
      <c r="H16" s="100"/>
      <c r="I16" s="101"/>
      <c r="J16" s="101"/>
      <c r="K16" s="101"/>
      <c r="L16" s="101"/>
      <c r="M16" s="101"/>
      <c r="N16" s="101"/>
      <c r="O16" s="101"/>
      <c r="P16" s="101"/>
      <c r="Q16" s="101"/>
      <c r="R16" s="101"/>
      <c r="S16" s="101"/>
      <c r="T16" s="101"/>
      <c r="U16" s="101"/>
      <c r="V16" s="101"/>
      <c r="W16" s="101"/>
      <c r="X16" s="101"/>
      <c r="Y16" s="101"/>
      <c r="Z16" s="101"/>
      <c r="AA16" s="101"/>
      <c r="AB16" s="102"/>
    </row>
    <row r="17" spans="4:33" ht="37" customHeight="1" x14ac:dyDescent="0.55000000000000004">
      <c r="D17" s="98"/>
      <c r="E17" s="99"/>
      <c r="F17" s="88" t="s">
        <v>10</v>
      </c>
      <c r="G17" s="89"/>
      <c r="H17" s="103"/>
      <c r="I17" s="103"/>
      <c r="J17" s="103"/>
      <c r="K17" s="103"/>
      <c r="L17" s="104" t="s">
        <v>9</v>
      </c>
      <c r="M17" s="104"/>
      <c r="N17" s="105"/>
      <c r="O17" s="106"/>
      <c r="P17" s="106"/>
      <c r="Q17" s="106"/>
      <c r="R17" s="106"/>
      <c r="S17" s="106"/>
      <c r="T17" s="106"/>
      <c r="U17" s="106"/>
      <c r="V17" s="106"/>
      <c r="W17" s="106"/>
      <c r="X17" s="106"/>
      <c r="Y17" s="106"/>
      <c r="Z17" s="106"/>
      <c r="AA17" s="106"/>
      <c r="AB17" s="107"/>
    </row>
    <row r="18" spans="4:33" ht="37" customHeight="1" x14ac:dyDescent="0.55000000000000004">
      <c r="D18" s="98"/>
      <c r="E18" s="99"/>
      <c r="F18" s="88" t="s">
        <v>8</v>
      </c>
      <c r="G18" s="89"/>
      <c r="H18" s="94" t="s">
        <v>7</v>
      </c>
      <c r="I18" s="94"/>
      <c r="J18" s="108"/>
      <c r="K18" s="108"/>
      <c r="L18" s="108"/>
      <c r="M18" s="108"/>
      <c r="N18" s="108"/>
      <c r="O18" s="109"/>
      <c r="P18" s="94" t="s">
        <v>6</v>
      </c>
      <c r="Q18" s="94"/>
      <c r="R18" s="108"/>
      <c r="S18" s="108"/>
      <c r="T18" s="108"/>
      <c r="U18" s="108"/>
      <c r="V18" s="108"/>
      <c r="W18" s="106"/>
      <c r="X18" s="106"/>
      <c r="Y18" s="106"/>
      <c r="Z18" s="106"/>
      <c r="AA18" s="106"/>
      <c r="AB18" s="107"/>
    </row>
    <row r="19" spans="4:33" ht="37" customHeight="1" x14ac:dyDescent="0.55000000000000004">
      <c r="D19" s="98"/>
      <c r="E19" s="99"/>
      <c r="F19" s="128" t="s">
        <v>5</v>
      </c>
      <c r="G19" s="129"/>
      <c r="H19" s="121" t="s">
        <v>19</v>
      </c>
      <c r="I19" s="122" t="s">
        <v>46</v>
      </c>
      <c r="J19" s="122"/>
      <c r="K19" s="122"/>
      <c r="L19" s="122"/>
      <c r="M19" s="85"/>
      <c r="N19" s="85"/>
      <c r="O19" s="123"/>
      <c r="P19" s="121" t="s">
        <v>19</v>
      </c>
      <c r="Q19" s="122" t="s">
        <v>47</v>
      </c>
      <c r="R19" s="123"/>
      <c r="S19" s="142"/>
      <c r="T19" s="123"/>
      <c r="U19" s="123"/>
      <c r="V19" s="123"/>
      <c r="W19" s="123"/>
      <c r="X19" s="123"/>
      <c r="Y19" s="123"/>
      <c r="Z19" s="123"/>
      <c r="AA19" s="123"/>
      <c r="AB19" s="143"/>
    </row>
    <row r="20" spans="4:33" ht="37" customHeight="1" x14ac:dyDescent="0.55000000000000004">
      <c r="D20" s="98"/>
      <c r="E20" s="99"/>
      <c r="F20" s="130" t="s">
        <v>4</v>
      </c>
      <c r="G20" s="131"/>
      <c r="H20" s="144"/>
      <c r="I20" s="145"/>
      <c r="J20" s="145"/>
      <c r="K20" s="145"/>
      <c r="L20" s="145"/>
      <c r="M20" s="145"/>
      <c r="N20" s="145"/>
      <c r="O20" s="145"/>
      <c r="P20" s="145"/>
      <c r="Q20" s="145"/>
      <c r="R20" s="145"/>
      <c r="S20" s="145"/>
      <c r="T20" s="145"/>
      <c r="U20" s="145"/>
      <c r="V20" s="145"/>
      <c r="W20" s="146" t="s">
        <v>49</v>
      </c>
      <c r="X20" s="147"/>
      <c r="Y20" s="148"/>
      <c r="Z20" s="149"/>
      <c r="AA20" s="150"/>
      <c r="AB20" s="151" t="s">
        <v>48</v>
      </c>
    </row>
    <row r="21" spans="4:33" ht="37" customHeight="1" x14ac:dyDescent="0.55000000000000004">
      <c r="D21" s="98"/>
      <c r="E21" s="99"/>
      <c r="F21" s="128" t="s">
        <v>64</v>
      </c>
      <c r="G21" s="129"/>
      <c r="H21" s="121" t="s">
        <v>19</v>
      </c>
      <c r="I21" s="132" t="s">
        <v>66</v>
      </c>
      <c r="J21" s="132"/>
      <c r="K21" s="132"/>
      <c r="L21" s="132"/>
      <c r="M21" s="121" t="s">
        <v>19</v>
      </c>
      <c r="N21" s="132" t="s">
        <v>67</v>
      </c>
      <c r="O21" s="132"/>
      <c r="P21" s="132"/>
      <c r="Q21" s="132"/>
      <c r="R21" s="121" t="s">
        <v>19</v>
      </c>
      <c r="S21" s="132" t="s">
        <v>68</v>
      </c>
      <c r="T21" s="132"/>
      <c r="U21" s="132"/>
      <c r="V21" s="132"/>
      <c r="W21" s="121" t="s">
        <v>19</v>
      </c>
      <c r="X21" s="132" t="s">
        <v>69</v>
      </c>
      <c r="Y21" s="152"/>
      <c r="Z21" s="121"/>
      <c r="AA21" s="153"/>
      <c r="AB21" s="143"/>
    </row>
    <row r="22" spans="4:33" ht="37" customHeight="1" x14ac:dyDescent="0.55000000000000004">
      <c r="D22" s="112"/>
      <c r="E22" s="113"/>
      <c r="F22" s="88" t="s">
        <v>65</v>
      </c>
      <c r="G22" s="89"/>
      <c r="H22" s="154"/>
      <c r="I22" s="108"/>
      <c r="J22" s="108"/>
      <c r="K22" s="108"/>
      <c r="L22" s="108"/>
      <c r="M22" s="108"/>
      <c r="N22" s="155" t="s">
        <v>97</v>
      </c>
      <c r="O22" s="155"/>
      <c r="P22" s="108"/>
      <c r="Q22" s="108"/>
      <c r="R22" s="108"/>
      <c r="S22" s="108"/>
      <c r="T22" s="108"/>
      <c r="U22" s="106"/>
      <c r="V22" s="106"/>
      <c r="W22" s="106"/>
      <c r="X22" s="106"/>
      <c r="Y22" s="106"/>
      <c r="Z22" s="106"/>
      <c r="AA22" s="106"/>
      <c r="AB22" s="107"/>
    </row>
    <row r="23" spans="4:33" ht="37" customHeight="1" x14ac:dyDescent="0.55000000000000004">
      <c r="D23" s="86" t="s">
        <v>14</v>
      </c>
      <c r="E23" s="87"/>
      <c r="F23" s="88" t="s">
        <v>3</v>
      </c>
      <c r="G23" s="89"/>
      <c r="H23" s="100"/>
      <c r="I23" s="101"/>
      <c r="J23" s="101"/>
      <c r="K23" s="101"/>
      <c r="L23" s="101"/>
      <c r="M23" s="101"/>
      <c r="N23" s="101"/>
      <c r="O23" s="101"/>
      <c r="P23" s="101"/>
      <c r="Q23" s="101"/>
      <c r="R23" s="101"/>
      <c r="S23" s="101"/>
      <c r="T23" s="101"/>
      <c r="U23" s="101"/>
      <c r="V23" s="101"/>
      <c r="W23" s="101"/>
      <c r="X23" s="101"/>
      <c r="Y23" s="101"/>
      <c r="Z23" s="101"/>
      <c r="AA23" s="101"/>
      <c r="AB23" s="102"/>
    </row>
    <row r="24" spans="4:33" ht="37" customHeight="1" x14ac:dyDescent="0.55000000000000004">
      <c r="D24" s="98"/>
      <c r="E24" s="99"/>
      <c r="F24" s="88" t="s">
        <v>2</v>
      </c>
      <c r="G24" s="89"/>
      <c r="H24" s="100"/>
      <c r="I24" s="101"/>
      <c r="J24" s="101"/>
      <c r="K24" s="101"/>
      <c r="L24" s="101"/>
      <c r="M24" s="101"/>
      <c r="N24" s="101"/>
      <c r="O24" s="101"/>
      <c r="P24" s="101"/>
      <c r="Q24" s="101"/>
      <c r="R24" s="101"/>
      <c r="S24" s="101"/>
      <c r="T24" s="101"/>
      <c r="U24" s="101"/>
      <c r="V24" s="101"/>
      <c r="W24" s="101"/>
      <c r="X24" s="101"/>
      <c r="Y24" s="101"/>
      <c r="Z24" s="101"/>
      <c r="AA24" s="101"/>
      <c r="AB24" s="102"/>
    </row>
    <row r="25" spans="4:33" ht="37" customHeight="1" x14ac:dyDescent="0.55000000000000004">
      <c r="D25" s="52"/>
      <c r="E25" s="53"/>
      <c r="F25" s="56" t="s">
        <v>1</v>
      </c>
      <c r="G25" s="57"/>
      <c r="H25" s="58"/>
      <c r="I25" s="59"/>
      <c r="J25" s="59"/>
      <c r="K25" s="59"/>
      <c r="L25" s="59"/>
      <c r="M25" s="59"/>
      <c r="N25" s="59"/>
      <c r="O25" s="59"/>
      <c r="P25" s="59"/>
      <c r="Q25" s="59"/>
      <c r="R25" s="59"/>
      <c r="S25" s="59"/>
      <c r="T25" s="59"/>
      <c r="U25" s="59"/>
      <c r="V25" s="59"/>
      <c r="W25" s="59"/>
      <c r="X25" s="59"/>
      <c r="Y25" s="59"/>
      <c r="Z25" s="59"/>
      <c r="AA25" s="59"/>
      <c r="AB25" s="60"/>
    </row>
    <row r="26" spans="4:33" ht="37" customHeight="1" x14ac:dyDescent="0.55000000000000004">
      <c r="D26" s="54"/>
      <c r="E26" s="55"/>
      <c r="F26" s="56" t="s">
        <v>0</v>
      </c>
      <c r="G26" s="57"/>
      <c r="H26" s="58"/>
      <c r="I26" s="59"/>
      <c r="J26" s="59"/>
      <c r="K26" s="59"/>
      <c r="L26" s="59"/>
      <c r="M26" s="59"/>
      <c r="N26" s="59"/>
      <c r="O26" s="59"/>
      <c r="P26" s="59"/>
      <c r="Q26" s="59"/>
      <c r="R26" s="59"/>
      <c r="S26" s="59"/>
      <c r="T26" s="59"/>
      <c r="U26" s="59"/>
      <c r="V26" s="59"/>
      <c r="W26" s="59"/>
      <c r="X26" s="59"/>
      <c r="Y26" s="59"/>
      <c r="Z26" s="59"/>
      <c r="AA26" s="59"/>
      <c r="AB26" s="60"/>
    </row>
    <row r="27" spans="4:33" s="24" customFormat="1" ht="37" customHeight="1" x14ac:dyDescent="0.55000000000000004">
      <c r="D27" s="72" t="s">
        <v>34</v>
      </c>
      <c r="E27" s="73"/>
      <c r="F27" s="73"/>
      <c r="G27" s="74"/>
      <c r="H27" s="23" t="s">
        <v>19</v>
      </c>
      <c r="I27" s="20" t="s">
        <v>35</v>
      </c>
      <c r="J27" s="20"/>
      <c r="K27" s="20"/>
      <c r="L27" s="20"/>
      <c r="O27" s="6"/>
      <c r="P27" s="23" t="s">
        <v>19</v>
      </c>
      <c r="Q27" s="20" t="s">
        <v>36</v>
      </c>
      <c r="S27" s="6"/>
      <c r="T27" s="6"/>
      <c r="U27" s="10"/>
      <c r="V27" s="6"/>
      <c r="W27" s="6"/>
      <c r="X27" s="6"/>
      <c r="Y27" s="6"/>
      <c r="Z27" s="6"/>
      <c r="AA27" s="6"/>
      <c r="AB27" s="11"/>
    </row>
    <row r="28" spans="4:33" s="24" customFormat="1" ht="37" customHeight="1" x14ac:dyDescent="0.55000000000000004">
      <c r="D28" s="72" t="s">
        <v>99</v>
      </c>
      <c r="E28" s="73"/>
      <c r="F28" s="73"/>
      <c r="G28" s="74"/>
      <c r="H28" s="23" t="s">
        <v>19</v>
      </c>
      <c r="I28" s="20" t="s">
        <v>24</v>
      </c>
      <c r="J28" s="20" t="s">
        <v>98</v>
      </c>
      <c r="K28" s="20"/>
      <c r="L28" s="20"/>
      <c r="M28" s="20"/>
      <c r="N28" s="20"/>
      <c r="O28" s="20"/>
      <c r="P28" s="20"/>
      <c r="Q28" s="20"/>
      <c r="R28" s="20"/>
      <c r="S28" s="20"/>
      <c r="T28" s="23" t="s">
        <v>19</v>
      </c>
      <c r="U28" s="20" t="s">
        <v>26</v>
      </c>
      <c r="V28" s="10"/>
      <c r="W28" s="6"/>
      <c r="X28" s="6"/>
      <c r="Y28" s="6"/>
      <c r="Z28" s="6"/>
      <c r="AA28" s="6"/>
      <c r="AB28" s="11"/>
      <c r="AE28" s="24" t="s">
        <v>25</v>
      </c>
    </row>
    <row r="29" spans="4:33" ht="37" customHeight="1" x14ac:dyDescent="0.55000000000000004">
      <c r="D29" s="61" t="s">
        <v>100</v>
      </c>
      <c r="E29" s="62"/>
      <c r="F29" s="62"/>
      <c r="G29" s="63"/>
      <c r="H29" s="28" t="s">
        <v>19</v>
      </c>
      <c r="I29" s="25" t="s">
        <v>24</v>
      </c>
      <c r="J29" s="25"/>
      <c r="K29" s="25"/>
      <c r="L29" s="25"/>
      <c r="M29" s="8"/>
      <c r="N29" s="8"/>
      <c r="O29" s="8"/>
      <c r="P29" s="22" t="s">
        <v>19</v>
      </c>
      <c r="Q29" s="25" t="s">
        <v>26</v>
      </c>
      <c r="R29" s="17"/>
      <c r="S29" s="8"/>
      <c r="T29" s="8"/>
      <c r="U29" s="13"/>
      <c r="V29" s="8"/>
      <c r="W29" s="8"/>
      <c r="X29" s="8"/>
      <c r="Y29" s="8"/>
      <c r="Z29" s="8"/>
      <c r="AA29" s="8"/>
      <c r="AB29" s="14"/>
    </row>
    <row r="30" spans="4:33" ht="37" customHeight="1" x14ac:dyDescent="0.55000000000000004">
      <c r="D30" s="56" t="s">
        <v>71</v>
      </c>
      <c r="E30" s="66"/>
      <c r="F30" s="66"/>
      <c r="G30" s="57"/>
      <c r="H30" s="23" t="s">
        <v>19</v>
      </c>
      <c r="I30" s="20" t="s">
        <v>72</v>
      </c>
      <c r="J30" s="20"/>
      <c r="K30" s="20"/>
      <c r="L30" s="20"/>
      <c r="M30" s="20"/>
      <c r="N30" s="20"/>
      <c r="O30" s="20"/>
      <c r="P30" s="23" t="s">
        <v>19</v>
      </c>
      <c r="Q30" s="27" t="s">
        <v>73</v>
      </c>
      <c r="R30" s="6"/>
      <c r="S30" s="6"/>
      <c r="T30" s="6"/>
      <c r="U30" s="6"/>
      <c r="V30" s="6"/>
      <c r="W30" s="6"/>
      <c r="X30" s="18"/>
      <c r="Y30" s="12"/>
      <c r="Z30" s="12"/>
      <c r="AA30" s="12"/>
      <c r="AB30" s="11"/>
    </row>
    <row r="31" spans="4:33" ht="37" customHeight="1" x14ac:dyDescent="0.55000000000000004">
      <c r="D31" s="56" t="s">
        <v>75</v>
      </c>
      <c r="E31" s="66"/>
      <c r="F31" s="66"/>
      <c r="G31" s="57"/>
      <c r="H31" s="58"/>
      <c r="I31" s="59"/>
      <c r="J31" s="59"/>
      <c r="K31" s="59"/>
      <c r="L31" s="59"/>
      <c r="M31" s="59"/>
      <c r="N31" s="59"/>
      <c r="O31" s="59"/>
      <c r="P31" s="59"/>
      <c r="Q31" s="59"/>
      <c r="R31" s="59"/>
      <c r="S31" s="59"/>
      <c r="T31" s="59"/>
      <c r="U31" s="59"/>
      <c r="V31" s="59"/>
      <c r="W31" s="59"/>
      <c r="X31" s="59"/>
      <c r="Y31" s="59"/>
      <c r="Z31" s="59"/>
      <c r="AA31" s="59"/>
      <c r="AB31" s="60"/>
    </row>
    <row r="32" spans="4:33" ht="6" customHeight="1" x14ac:dyDescent="0.55000000000000004">
      <c r="D32" s="65"/>
      <c r="E32" s="65"/>
      <c r="F32" s="7"/>
      <c r="G32" s="7"/>
      <c r="H32" s="5"/>
      <c r="I32" s="5"/>
      <c r="J32" s="5"/>
      <c r="K32" s="5"/>
      <c r="L32" s="5"/>
      <c r="M32" s="5"/>
      <c r="N32" s="5"/>
      <c r="O32" s="5"/>
      <c r="P32" s="5"/>
      <c r="Q32" s="5"/>
      <c r="R32" s="5"/>
      <c r="S32" s="5"/>
      <c r="T32" s="5"/>
      <c r="U32" s="5"/>
      <c r="V32" s="5"/>
      <c r="W32" s="5"/>
      <c r="X32" s="5"/>
      <c r="Y32" s="5"/>
      <c r="Z32" s="5"/>
      <c r="AA32" s="5"/>
      <c r="AB32" s="5"/>
      <c r="AC32" s="3"/>
      <c r="AD32" s="3"/>
      <c r="AE32" s="3"/>
      <c r="AF32" s="3"/>
      <c r="AG32" s="3"/>
    </row>
    <row r="33" spans="4:33" ht="20.149999999999999" customHeight="1" x14ac:dyDescent="0.55000000000000004">
      <c r="D33" s="65"/>
      <c r="E33" s="65"/>
      <c r="F33" s="5"/>
      <c r="G33" s="5"/>
      <c r="H33" s="5"/>
      <c r="I33" s="5"/>
      <c r="J33" s="5"/>
      <c r="K33" s="5"/>
      <c r="L33" s="5"/>
      <c r="M33" s="5"/>
      <c r="N33" s="5"/>
      <c r="O33" s="5"/>
      <c r="P33" s="5"/>
      <c r="Q33" s="5"/>
      <c r="R33" s="5"/>
      <c r="S33" s="5"/>
      <c r="T33" s="5"/>
      <c r="U33" s="5"/>
      <c r="V33" s="5"/>
      <c r="W33" s="5"/>
      <c r="X33" s="5"/>
      <c r="Y33" s="5"/>
      <c r="Z33" s="5"/>
      <c r="AA33" s="5"/>
      <c r="AB33" s="5"/>
      <c r="AC33" s="3"/>
      <c r="AD33" s="3"/>
      <c r="AE33" s="3"/>
      <c r="AF33" s="3"/>
      <c r="AG33" s="3"/>
    </row>
    <row r="34" spans="4:33" ht="20.149999999999999" customHeight="1" x14ac:dyDescent="0.55000000000000004">
      <c r="D34" s="65"/>
      <c r="E34" s="65"/>
      <c r="F34" s="5"/>
      <c r="G34" s="5"/>
      <c r="H34" s="5"/>
      <c r="I34" s="5"/>
      <c r="J34" s="5"/>
      <c r="K34" s="5"/>
      <c r="L34" s="5"/>
      <c r="M34" s="5"/>
      <c r="N34" s="5"/>
      <c r="O34" s="5"/>
      <c r="P34" s="5"/>
      <c r="Q34" s="5"/>
      <c r="R34" s="5"/>
      <c r="S34" s="5"/>
      <c r="T34" s="5"/>
      <c r="U34" s="5"/>
      <c r="V34" s="5"/>
      <c r="W34" s="5"/>
      <c r="X34" s="5"/>
      <c r="Y34" s="5"/>
      <c r="Z34" s="5"/>
      <c r="AA34" s="5"/>
      <c r="AB34" s="5"/>
      <c r="AC34" s="3"/>
      <c r="AD34" s="3"/>
      <c r="AE34" s="3"/>
      <c r="AF34" s="3"/>
      <c r="AG34" s="3"/>
    </row>
    <row r="35" spans="4:33" ht="3" customHeight="1" x14ac:dyDescent="0.55000000000000004">
      <c r="D35" s="9"/>
      <c r="E35" s="9"/>
      <c r="F35" s="9"/>
      <c r="G35" s="5"/>
      <c r="H35" s="5"/>
      <c r="I35" s="5"/>
      <c r="J35" s="5"/>
      <c r="K35" s="5"/>
      <c r="L35" s="5"/>
      <c r="M35" s="5"/>
      <c r="N35" s="5"/>
      <c r="O35" s="5"/>
      <c r="P35" s="5"/>
      <c r="Q35" s="5"/>
      <c r="R35" s="5"/>
      <c r="S35" s="5"/>
      <c r="T35" s="5"/>
      <c r="U35" s="5"/>
      <c r="V35" s="5"/>
      <c r="W35" s="5"/>
      <c r="X35" s="5"/>
      <c r="Y35" s="5"/>
      <c r="Z35" s="5"/>
      <c r="AA35" s="5"/>
      <c r="AB35" s="5"/>
      <c r="AC35" s="3"/>
      <c r="AD35" s="3"/>
      <c r="AE35" s="3"/>
      <c r="AF35" s="3"/>
      <c r="AG35" s="3"/>
    </row>
    <row r="36" spans="4:33" ht="30" customHeight="1" x14ac:dyDescent="0.55000000000000004">
      <c r="D36" s="70"/>
      <c r="E36" s="70"/>
      <c r="F36" s="71"/>
      <c r="G36" s="71"/>
      <c r="H36" s="71"/>
      <c r="I36" s="71"/>
      <c r="J36" s="71"/>
      <c r="K36" s="71"/>
      <c r="L36" s="71"/>
      <c r="M36" s="71"/>
      <c r="N36" s="71"/>
      <c r="O36" s="71"/>
      <c r="P36" s="71"/>
      <c r="Q36" s="71"/>
      <c r="R36" s="71"/>
      <c r="S36" s="71"/>
      <c r="T36" s="71"/>
      <c r="U36" s="71"/>
      <c r="V36" s="71"/>
      <c r="W36" s="71"/>
      <c r="X36" s="71"/>
      <c r="Y36" s="71"/>
      <c r="Z36" s="71"/>
      <c r="AA36" s="71"/>
      <c r="AB36" s="71"/>
      <c r="AC36" s="4"/>
      <c r="AD36" s="4"/>
      <c r="AE36" s="4"/>
      <c r="AF36" s="4"/>
      <c r="AG36" s="4"/>
    </row>
    <row r="37" spans="4:33" ht="25" customHeight="1" x14ac:dyDescent="0.55000000000000004">
      <c r="D37" s="9"/>
      <c r="E37" s="16"/>
      <c r="F37" s="2"/>
    </row>
  </sheetData>
  <mergeCells count="62">
    <mergeCell ref="D33:E33"/>
    <mergeCell ref="D34:E34"/>
    <mergeCell ref="D36:E36"/>
    <mergeCell ref="F36:AB36"/>
    <mergeCell ref="H23:AB23"/>
    <mergeCell ref="H24:AB24"/>
    <mergeCell ref="H25:AB25"/>
    <mergeCell ref="H26:AB26"/>
    <mergeCell ref="H31:AB31"/>
    <mergeCell ref="D29:G29"/>
    <mergeCell ref="D30:G30"/>
    <mergeCell ref="D31:G31"/>
    <mergeCell ref="D32:E32"/>
    <mergeCell ref="D27:G27"/>
    <mergeCell ref="D28:G28"/>
    <mergeCell ref="D23:E26"/>
    <mergeCell ref="F23:G23"/>
    <mergeCell ref="F24:G24"/>
    <mergeCell ref="F25:G25"/>
    <mergeCell ref="F26:G26"/>
    <mergeCell ref="W20:Y20"/>
    <mergeCell ref="Z20:AA20"/>
    <mergeCell ref="F22:G22"/>
    <mergeCell ref="I22:M22"/>
    <mergeCell ref="N22:O22"/>
    <mergeCell ref="P22:T22"/>
    <mergeCell ref="J18:N18"/>
    <mergeCell ref="P18:Q18"/>
    <mergeCell ref="R18:V18"/>
    <mergeCell ref="F19:G19"/>
    <mergeCell ref="F20:G20"/>
    <mergeCell ref="H20:V20"/>
    <mergeCell ref="D13:G13"/>
    <mergeCell ref="H13:AB13"/>
    <mergeCell ref="D14:E22"/>
    <mergeCell ref="F14:G14"/>
    <mergeCell ref="H14:V14"/>
    <mergeCell ref="W14:Y14"/>
    <mergeCell ref="Z14:AA14"/>
    <mergeCell ref="F15:G15"/>
    <mergeCell ref="H15:AB15"/>
    <mergeCell ref="F16:G16"/>
    <mergeCell ref="F21:G21"/>
    <mergeCell ref="H16:AB16"/>
    <mergeCell ref="F17:G17"/>
    <mergeCell ref="H17:K17"/>
    <mergeCell ref="F18:G18"/>
    <mergeCell ref="H18:I18"/>
    <mergeCell ref="D10:G10"/>
    <mergeCell ref="H10:AB10"/>
    <mergeCell ref="D11:G11"/>
    <mergeCell ref="H11:AB11"/>
    <mergeCell ref="D12:G12"/>
    <mergeCell ref="H12:AB12"/>
    <mergeCell ref="D9:G9"/>
    <mergeCell ref="H9:AB9"/>
    <mergeCell ref="S6:U6"/>
    <mergeCell ref="D5:AB5"/>
    <mergeCell ref="V6:AB6"/>
    <mergeCell ref="D7:F7"/>
    <mergeCell ref="D8:G8"/>
    <mergeCell ref="H8:AB8"/>
  </mergeCells>
  <phoneticPr fontId="3"/>
  <dataValidations count="1">
    <dataValidation type="list" allowBlank="1" showInputMessage="1" showErrorMessage="1" sqref="R21 P19 W21 R29 M21 H21 P27 T28 P29:P30 H27:H30 H19" xr:uid="{F5B0AEAD-8057-4CE6-B593-7DF507EC38BA}">
      <formula1>"□,■"</formula1>
    </dataValidation>
  </dataValidations>
  <printOptions horizontalCentered="1" verticalCentered="1"/>
  <pageMargins left="0.59055118110236227" right="0.39370078740157483" top="0.59055118110236227" bottom="0.39370078740157483" header="0.31496062992125984" footer="0.31496062992125984"/>
  <pageSetup paperSize="9" scale="74"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B18BC-B8CA-4BA5-A1A0-4E5FE9661FC4}">
  <dimension ref="D4:AG42"/>
  <sheetViews>
    <sheetView view="pageBreakPreview" topLeftCell="A24" zoomScaleNormal="115" zoomScaleSheetLayoutView="100" workbookViewId="0">
      <selection activeCell="M38" sqref="M38"/>
    </sheetView>
  </sheetViews>
  <sheetFormatPr defaultColWidth="2.58203125" defaultRowHeight="25" customHeight="1" x14ac:dyDescent="0.55000000000000004"/>
  <cols>
    <col min="1" max="2" width="2.58203125" style="1"/>
    <col min="3" max="3" width="1.58203125" style="1" customWidth="1"/>
    <col min="4" max="5" width="2.58203125" style="1"/>
    <col min="6" max="6" width="6.58203125" style="1" customWidth="1"/>
    <col min="7" max="7" width="21.08203125" style="1" customWidth="1"/>
    <col min="8" max="28" width="3.58203125" style="1" customWidth="1"/>
    <col min="29" max="29" width="1.58203125" style="1" customWidth="1"/>
    <col min="30" max="34" width="3.58203125" style="1" customWidth="1"/>
    <col min="35" max="16384" width="2.58203125" style="1"/>
  </cols>
  <sheetData>
    <row r="4" spans="4:28" ht="25" customHeight="1" x14ac:dyDescent="0.55000000000000004">
      <c r="D4" s="29" t="s">
        <v>120</v>
      </c>
      <c r="E4" s="24"/>
      <c r="F4" s="26"/>
      <c r="G4" s="29" t="s">
        <v>61</v>
      </c>
      <c r="H4" s="24"/>
      <c r="I4" s="24"/>
      <c r="J4" s="24"/>
      <c r="K4" s="24"/>
      <c r="L4" s="24"/>
      <c r="M4" s="24"/>
      <c r="N4" s="24"/>
      <c r="O4" s="24"/>
      <c r="P4" s="24"/>
      <c r="Q4" s="24"/>
      <c r="R4" s="24"/>
      <c r="S4" s="24"/>
      <c r="T4" s="24"/>
      <c r="U4" s="24"/>
      <c r="V4" s="24"/>
      <c r="W4" s="24"/>
      <c r="X4" s="24"/>
      <c r="Y4" s="24"/>
      <c r="Z4" s="24"/>
      <c r="AA4" s="24"/>
      <c r="AB4" s="30" t="s">
        <v>62</v>
      </c>
    </row>
    <row r="5" spans="4:28" ht="25" customHeight="1" x14ac:dyDescent="0.55000000000000004">
      <c r="D5" s="210" t="s">
        <v>63</v>
      </c>
      <c r="E5" s="210"/>
      <c r="F5" s="210"/>
      <c r="G5" s="210"/>
      <c r="H5" s="210"/>
      <c r="I5" s="210"/>
      <c r="J5" s="210"/>
      <c r="K5" s="210"/>
      <c r="L5" s="210"/>
      <c r="M5" s="210"/>
      <c r="N5" s="210"/>
      <c r="O5" s="210"/>
      <c r="P5" s="210"/>
      <c r="Q5" s="210"/>
      <c r="R5" s="210"/>
      <c r="S5" s="210"/>
      <c r="T5" s="210"/>
      <c r="U5" s="210"/>
      <c r="V5" s="210"/>
      <c r="W5" s="210"/>
      <c r="X5" s="210"/>
      <c r="Y5" s="210"/>
      <c r="Z5" s="210"/>
      <c r="AA5" s="210"/>
      <c r="AB5" s="210"/>
    </row>
    <row r="6" spans="4:28" ht="25" customHeight="1" x14ac:dyDescent="0.2">
      <c r="D6" s="24"/>
      <c r="E6" s="24"/>
      <c r="F6" s="24"/>
      <c r="G6" s="24"/>
      <c r="H6" s="24"/>
      <c r="I6" s="24"/>
      <c r="J6" s="24"/>
      <c r="K6" s="24"/>
      <c r="L6" s="24"/>
      <c r="M6" s="24"/>
      <c r="N6" s="24"/>
      <c r="O6" s="24"/>
      <c r="P6" s="24"/>
      <c r="Q6" s="24"/>
      <c r="R6" s="24"/>
      <c r="S6" s="187" t="s">
        <v>57</v>
      </c>
      <c r="T6" s="187"/>
      <c r="U6" s="187"/>
      <c r="V6" s="51" t="s">
        <v>58</v>
      </c>
      <c r="W6" s="51"/>
      <c r="X6" s="51"/>
      <c r="Y6" s="51"/>
      <c r="Z6" s="51"/>
      <c r="AA6" s="51"/>
      <c r="AB6" s="51"/>
    </row>
    <row r="7" spans="4:28" ht="40" customHeight="1" x14ac:dyDescent="0.55000000000000004">
      <c r="D7" s="166" t="s">
        <v>56</v>
      </c>
      <c r="E7" s="166"/>
      <c r="F7" s="166"/>
      <c r="G7" s="84" t="str">
        <f>様式２!G7</f>
        <v>東京国際空港非常用機器保管庫新築工事</v>
      </c>
      <c r="H7" s="85"/>
      <c r="I7" s="85"/>
      <c r="J7" s="85"/>
      <c r="K7" s="85"/>
      <c r="L7" s="85"/>
      <c r="M7" s="85"/>
      <c r="N7" s="85"/>
      <c r="O7" s="85"/>
      <c r="P7" s="85"/>
      <c r="Q7" s="85"/>
      <c r="R7" s="85"/>
      <c r="S7" s="85"/>
      <c r="T7" s="85"/>
      <c r="U7" s="85"/>
      <c r="V7" s="85"/>
      <c r="W7" s="85"/>
      <c r="X7" s="85"/>
      <c r="Y7" s="85"/>
      <c r="Z7" s="85"/>
      <c r="AA7" s="85"/>
      <c r="AB7" s="85"/>
    </row>
    <row r="8" spans="4:28" ht="30" customHeight="1" x14ac:dyDescent="0.55000000000000004">
      <c r="D8" s="88" t="s">
        <v>80</v>
      </c>
      <c r="E8" s="124"/>
      <c r="F8" s="124"/>
      <c r="G8" s="89"/>
      <c r="H8" s="100" t="s">
        <v>84</v>
      </c>
      <c r="I8" s="101"/>
      <c r="J8" s="101"/>
      <c r="K8" s="101"/>
      <c r="L8" s="101"/>
      <c r="M8" s="101"/>
      <c r="N8" s="101"/>
      <c r="O8" s="101"/>
      <c r="P8" s="101"/>
      <c r="Q8" s="101"/>
      <c r="R8" s="101"/>
      <c r="S8" s="101"/>
      <c r="T8" s="101"/>
      <c r="U8" s="101"/>
      <c r="V8" s="101"/>
      <c r="W8" s="101"/>
      <c r="X8" s="101"/>
      <c r="Y8" s="101"/>
      <c r="Z8" s="101"/>
      <c r="AA8" s="101"/>
      <c r="AB8" s="102"/>
    </row>
    <row r="9" spans="4:28" ht="30" customHeight="1" x14ac:dyDescent="0.55000000000000004">
      <c r="D9" s="88" t="s">
        <v>81</v>
      </c>
      <c r="E9" s="124"/>
      <c r="F9" s="124"/>
      <c r="G9" s="89"/>
      <c r="H9" s="100" t="s">
        <v>85</v>
      </c>
      <c r="I9" s="101"/>
      <c r="J9" s="101"/>
      <c r="K9" s="101"/>
      <c r="L9" s="101"/>
      <c r="M9" s="101"/>
      <c r="N9" s="101"/>
      <c r="O9" s="101"/>
      <c r="P9" s="101"/>
      <c r="Q9" s="101"/>
      <c r="R9" s="101"/>
      <c r="S9" s="101"/>
      <c r="T9" s="101"/>
      <c r="U9" s="101"/>
      <c r="V9" s="101"/>
      <c r="W9" s="101"/>
      <c r="X9" s="101"/>
      <c r="Y9" s="101"/>
      <c r="Z9" s="101"/>
      <c r="AA9" s="101"/>
      <c r="AB9" s="102"/>
    </row>
    <row r="10" spans="4:28" ht="30" customHeight="1" x14ac:dyDescent="0.55000000000000004">
      <c r="D10" s="88" t="s">
        <v>82</v>
      </c>
      <c r="E10" s="124"/>
      <c r="F10" s="124"/>
      <c r="G10" s="89"/>
      <c r="H10" s="100" t="s">
        <v>86</v>
      </c>
      <c r="I10" s="101"/>
      <c r="J10" s="101"/>
      <c r="K10" s="101"/>
      <c r="L10" s="101"/>
      <c r="M10" s="101"/>
      <c r="N10" s="101"/>
      <c r="O10" s="101"/>
      <c r="P10" s="101"/>
      <c r="Q10" s="101"/>
      <c r="R10" s="101"/>
      <c r="S10" s="101"/>
      <c r="T10" s="101"/>
      <c r="U10" s="101"/>
      <c r="V10" s="101"/>
      <c r="W10" s="101"/>
      <c r="X10" s="101"/>
      <c r="Y10" s="101"/>
      <c r="Z10" s="101"/>
      <c r="AA10" s="101"/>
      <c r="AB10" s="102"/>
    </row>
    <row r="11" spans="4:28" ht="40" customHeight="1" x14ac:dyDescent="0.55000000000000004">
      <c r="D11" s="88" t="s">
        <v>83</v>
      </c>
      <c r="E11" s="124"/>
      <c r="F11" s="124"/>
      <c r="G11" s="89"/>
      <c r="H11" s="138" t="s">
        <v>88</v>
      </c>
      <c r="I11" s="101"/>
      <c r="J11" s="101"/>
      <c r="K11" s="101"/>
      <c r="L11" s="101"/>
      <c r="M11" s="101"/>
      <c r="N11" s="101"/>
      <c r="O11" s="101"/>
      <c r="P11" s="101"/>
      <c r="Q11" s="101"/>
      <c r="R11" s="101"/>
      <c r="S11" s="101"/>
      <c r="T11" s="101"/>
      <c r="U11" s="101"/>
      <c r="V11" s="101"/>
      <c r="W11" s="101"/>
      <c r="X11" s="101"/>
      <c r="Y11" s="101"/>
      <c r="Z11" s="101"/>
      <c r="AA11" s="101"/>
      <c r="AB11" s="102"/>
    </row>
    <row r="12" spans="4:28" ht="30" customHeight="1" x14ac:dyDescent="0.55000000000000004">
      <c r="D12" s="125" t="s">
        <v>95</v>
      </c>
      <c r="E12" s="126"/>
      <c r="F12" s="126"/>
      <c r="G12" s="127"/>
      <c r="H12" s="138" t="s">
        <v>87</v>
      </c>
      <c r="I12" s="101"/>
      <c r="J12" s="101"/>
      <c r="K12" s="101"/>
      <c r="L12" s="101"/>
      <c r="M12" s="101"/>
      <c r="N12" s="101"/>
      <c r="O12" s="101"/>
      <c r="P12" s="101"/>
      <c r="Q12" s="101"/>
      <c r="R12" s="101"/>
      <c r="S12" s="101"/>
      <c r="T12" s="101"/>
      <c r="U12" s="101"/>
      <c r="V12" s="101"/>
      <c r="W12" s="101"/>
      <c r="X12" s="101"/>
      <c r="Y12" s="101"/>
      <c r="Z12" s="101"/>
      <c r="AA12" s="101"/>
      <c r="AB12" s="102"/>
    </row>
    <row r="13" spans="4:28" ht="40" customHeight="1" x14ac:dyDescent="0.55000000000000004">
      <c r="D13" s="125" t="s">
        <v>96</v>
      </c>
      <c r="E13" s="126"/>
      <c r="F13" s="126"/>
      <c r="G13" s="127"/>
      <c r="H13" s="138" t="s">
        <v>104</v>
      </c>
      <c r="I13" s="101"/>
      <c r="J13" s="101"/>
      <c r="K13" s="101"/>
      <c r="L13" s="101"/>
      <c r="M13" s="101"/>
      <c r="N13" s="101"/>
      <c r="O13" s="101"/>
      <c r="P13" s="101"/>
      <c r="Q13" s="101"/>
      <c r="R13" s="101"/>
      <c r="S13" s="101"/>
      <c r="T13" s="101"/>
      <c r="U13" s="101"/>
      <c r="V13" s="101"/>
      <c r="W13" s="101"/>
      <c r="X13" s="101"/>
      <c r="Y13" s="101"/>
      <c r="Z13" s="101"/>
      <c r="AA13" s="101"/>
      <c r="AB13" s="102"/>
    </row>
    <row r="14" spans="4:28" ht="30" customHeight="1" x14ac:dyDescent="0.55000000000000004">
      <c r="D14" s="86" t="s">
        <v>15</v>
      </c>
      <c r="E14" s="87"/>
      <c r="F14" s="88" t="s">
        <v>13</v>
      </c>
      <c r="G14" s="89"/>
      <c r="H14" s="100" t="s">
        <v>51</v>
      </c>
      <c r="I14" s="101"/>
      <c r="J14" s="101"/>
      <c r="K14" s="101"/>
      <c r="L14" s="101"/>
      <c r="M14" s="101"/>
      <c r="N14" s="101"/>
      <c r="O14" s="101"/>
      <c r="P14" s="101"/>
      <c r="Q14" s="101"/>
      <c r="R14" s="101"/>
      <c r="S14" s="101"/>
      <c r="T14" s="101"/>
      <c r="U14" s="101"/>
      <c r="V14" s="102"/>
      <c r="W14" s="167" t="s">
        <v>138</v>
      </c>
      <c r="X14" s="140"/>
      <c r="Y14" s="141"/>
      <c r="Z14" s="96" t="s">
        <v>91</v>
      </c>
      <c r="AA14" s="96"/>
      <c r="AB14" s="97" t="s">
        <v>50</v>
      </c>
    </row>
    <row r="15" spans="4:28" ht="30" customHeight="1" x14ac:dyDescent="0.55000000000000004">
      <c r="D15" s="98"/>
      <c r="E15" s="99"/>
      <c r="F15" s="88" t="s">
        <v>12</v>
      </c>
      <c r="G15" s="89"/>
      <c r="H15" s="100" t="s">
        <v>52</v>
      </c>
      <c r="I15" s="101"/>
      <c r="J15" s="101"/>
      <c r="K15" s="101"/>
      <c r="L15" s="101"/>
      <c r="M15" s="101"/>
      <c r="N15" s="101"/>
      <c r="O15" s="101"/>
      <c r="P15" s="101"/>
      <c r="Q15" s="101"/>
      <c r="R15" s="101"/>
      <c r="S15" s="101"/>
      <c r="T15" s="101"/>
      <c r="U15" s="101"/>
      <c r="V15" s="101"/>
      <c r="W15" s="101"/>
      <c r="X15" s="101"/>
      <c r="Y15" s="101"/>
      <c r="Z15" s="101"/>
      <c r="AA15" s="101"/>
      <c r="AB15" s="102"/>
    </row>
    <row r="16" spans="4:28" ht="30" customHeight="1" x14ac:dyDescent="0.55000000000000004">
      <c r="D16" s="98"/>
      <c r="E16" s="99"/>
      <c r="F16" s="88" t="s">
        <v>11</v>
      </c>
      <c r="G16" s="89"/>
      <c r="H16" s="100" t="s">
        <v>53</v>
      </c>
      <c r="I16" s="101"/>
      <c r="J16" s="101"/>
      <c r="K16" s="101"/>
      <c r="L16" s="101"/>
      <c r="M16" s="101"/>
      <c r="N16" s="101"/>
      <c r="O16" s="101"/>
      <c r="P16" s="101"/>
      <c r="Q16" s="101"/>
      <c r="R16" s="101"/>
      <c r="S16" s="101"/>
      <c r="T16" s="101"/>
      <c r="U16" s="101"/>
      <c r="V16" s="101"/>
      <c r="W16" s="101"/>
      <c r="X16" s="101"/>
      <c r="Y16" s="101"/>
      <c r="Z16" s="101"/>
      <c r="AA16" s="101"/>
      <c r="AB16" s="102"/>
    </row>
    <row r="17" spans="4:31" ht="30" customHeight="1" x14ac:dyDescent="0.55000000000000004">
      <c r="D17" s="98"/>
      <c r="E17" s="99"/>
      <c r="F17" s="88" t="s">
        <v>10</v>
      </c>
      <c r="G17" s="89"/>
      <c r="H17" s="103" t="s">
        <v>55</v>
      </c>
      <c r="I17" s="103"/>
      <c r="J17" s="103"/>
      <c r="K17" s="103"/>
      <c r="L17" s="104" t="s">
        <v>9</v>
      </c>
      <c r="M17" s="104"/>
      <c r="N17" s="105"/>
      <c r="O17" s="106"/>
      <c r="P17" s="106"/>
      <c r="Q17" s="106"/>
      <c r="R17" s="106"/>
      <c r="S17" s="106"/>
      <c r="T17" s="106"/>
      <c r="U17" s="106"/>
      <c r="V17" s="106"/>
      <c r="W17" s="106"/>
      <c r="X17" s="106"/>
      <c r="Y17" s="106"/>
      <c r="Z17" s="106"/>
      <c r="AA17" s="106"/>
      <c r="AB17" s="107"/>
    </row>
    <row r="18" spans="4:31" ht="30" customHeight="1" x14ac:dyDescent="0.55000000000000004">
      <c r="D18" s="98"/>
      <c r="E18" s="99"/>
      <c r="F18" s="88" t="s">
        <v>8</v>
      </c>
      <c r="G18" s="89"/>
      <c r="H18" s="94" t="s">
        <v>7</v>
      </c>
      <c r="I18" s="94"/>
      <c r="J18" s="108" t="s">
        <v>105</v>
      </c>
      <c r="K18" s="108"/>
      <c r="L18" s="108"/>
      <c r="M18" s="108"/>
      <c r="N18" s="108"/>
      <c r="O18" s="109"/>
      <c r="P18" s="94" t="s">
        <v>6</v>
      </c>
      <c r="Q18" s="94"/>
      <c r="R18" s="108" t="s">
        <v>105</v>
      </c>
      <c r="S18" s="108"/>
      <c r="T18" s="108"/>
      <c r="U18" s="108"/>
      <c r="V18" s="108"/>
      <c r="W18" s="106"/>
      <c r="X18" s="106"/>
      <c r="Y18" s="106"/>
      <c r="Z18" s="106"/>
      <c r="AA18" s="106"/>
      <c r="AB18" s="107"/>
    </row>
    <row r="19" spans="4:31" ht="30" customHeight="1" x14ac:dyDescent="0.55000000000000004">
      <c r="D19" s="98"/>
      <c r="E19" s="99"/>
      <c r="F19" s="128" t="s">
        <v>5</v>
      </c>
      <c r="G19" s="129"/>
      <c r="H19" s="121" t="s">
        <v>20</v>
      </c>
      <c r="I19" s="122" t="s">
        <v>46</v>
      </c>
      <c r="J19" s="122"/>
      <c r="K19" s="122"/>
      <c r="L19" s="122"/>
      <c r="M19" s="85"/>
      <c r="N19" s="85"/>
      <c r="O19" s="123"/>
      <c r="P19" s="121" t="s">
        <v>19</v>
      </c>
      <c r="Q19" s="122" t="s">
        <v>47</v>
      </c>
      <c r="R19" s="123"/>
      <c r="S19" s="85"/>
      <c r="T19" s="123"/>
      <c r="U19" s="123"/>
      <c r="V19" s="142" t="s">
        <v>31</v>
      </c>
      <c r="W19" s="123"/>
      <c r="X19" s="123"/>
      <c r="Y19" s="123"/>
      <c r="Z19" s="123"/>
      <c r="AA19" s="123"/>
      <c r="AB19" s="143"/>
    </row>
    <row r="20" spans="4:31" ht="30" customHeight="1" x14ac:dyDescent="0.55000000000000004">
      <c r="D20" s="98"/>
      <c r="E20" s="99"/>
      <c r="F20" s="130" t="s">
        <v>4</v>
      </c>
      <c r="G20" s="131"/>
      <c r="H20" s="144" t="s">
        <v>54</v>
      </c>
      <c r="I20" s="145"/>
      <c r="J20" s="145"/>
      <c r="K20" s="145"/>
      <c r="L20" s="145"/>
      <c r="M20" s="145"/>
      <c r="N20" s="145"/>
      <c r="O20" s="145"/>
      <c r="P20" s="145"/>
      <c r="Q20" s="145"/>
      <c r="R20" s="145"/>
      <c r="S20" s="145"/>
      <c r="T20" s="145"/>
      <c r="U20" s="145"/>
      <c r="V20" s="145"/>
      <c r="W20" s="146" t="s">
        <v>49</v>
      </c>
      <c r="X20" s="147"/>
      <c r="Y20" s="148"/>
      <c r="Z20" s="149" t="s">
        <v>91</v>
      </c>
      <c r="AA20" s="150"/>
      <c r="AB20" s="151" t="s">
        <v>48</v>
      </c>
    </row>
    <row r="21" spans="4:31" ht="20.149999999999999" customHeight="1" x14ac:dyDescent="0.55000000000000004">
      <c r="D21" s="98"/>
      <c r="E21" s="99"/>
      <c r="F21" s="128" t="s">
        <v>64</v>
      </c>
      <c r="G21" s="129"/>
      <c r="H21" s="121" t="s">
        <v>20</v>
      </c>
      <c r="I21" s="132" t="s">
        <v>66</v>
      </c>
      <c r="J21" s="132"/>
      <c r="K21" s="132"/>
      <c r="L21" s="132"/>
      <c r="M21" s="121" t="s">
        <v>19</v>
      </c>
      <c r="N21" s="132" t="s">
        <v>67</v>
      </c>
      <c r="O21" s="132"/>
      <c r="P21" s="132"/>
      <c r="Q21" s="132"/>
      <c r="R21" s="121" t="s">
        <v>19</v>
      </c>
      <c r="S21" s="132" t="s">
        <v>68</v>
      </c>
      <c r="T21" s="132"/>
      <c r="U21" s="132"/>
      <c r="V21" s="132"/>
      <c r="W21" s="121" t="s">
        <v>19</v>
      </c>
      <c r="X21" s="132" t="s">
        <v>69</v>
      </c>
      <c r="Y21" s="152"/>
      <c r="Z21" s="121"/>
      <c r="AA21" s="153"/>
      <c r="AB21" s="143"/>
    </row>
    <row r="22" spans="4:31" ht="15" customHeight="1" x14ac:dyDescent="0.55000000000000004">
      <c r="D22" s="98"/>
      <c r="E22" s="99"/>
      <c r="F22" s="133"/>
      <c r="G22" s="134"/>
      <c r="H22" s="168" t="s">
        <v>23</v>
      </c>
      <c r="I22" s="169" t="s">
        <v>70</v>
      </c>
      <c r="J22" s="136"/>
      <c r="K22" s="136"/>
      <c r="L22" s="136"/>
      <c r="M22" s="135"/>
      <c r="N22" s="136"/>
      <c r="O22" s="136"/>
      <c r="P22" s="136"/>
      <c r="Q22" s="136"/>
      <c r="R22" s="135"/>
      <c r="S22" s="136"/>
      <c r="T22" s="136"/>
      <c r="U22" s="136"/>
      <c r="V22" s="136"/>
      <c r="W22" s="135"/>
      <c r="X22" s="136"/>
      <c r="Y22" s="135"/>
      <c r="Z22" s="135"/>
      <c r="AA22" s="135"/>
      <c r="AB22" s="170"/>
    </row>
    <row r="23" spans="4:31" ht="30" customHeight="1" x14ac:dyDescent="0.55000000000000004">
      <c r="D23" s="112"/>
      <c r="E23" s="113"/>
      <c r="F23" s="88" t="s">
        <v>65</v>
      </c>
      <c r="G23" s="89"/>
      <c r="H23" s="109"/>
      <c r="I23" s="108" t="s">
        <v>105</v>
      </c>
      <c r="J23" s="108"/>
      <c r="K23" s="108"/>
      <c r="L23" s="108"/>
      <c r="M23" s="108"/>
      <c r="N23" s="155" t="s">
        <v>97</v>
      </c>
      <c r="O23" s="155"/>
      <c r="P23" s="108" t="s">
        <v>105</v>
      </c>
      <c r="Q23" s="108"/>
      <c r="R23" s="108"/>
      <c r="S23" s="108"/>
      <c r="T23" s="108"/>
      <c r="U23" s="137"/>
      <c r="V23" s="137"/>
      <c r="W23" s="106"/>
      <c r="X23" s="106"/>
      <c r="Y23" s="106"/>
      <c r="Z23" s="106"/>
      <c r="AA23" s="106"/>
      <c r="AB23" s="107"/>
    </row>
    <row r="24" spans="4:31" ht="30" customHeight="1" x14ac:dyDescent="0.55000000000000004">
      <c r="D24" s="86" t="s">
        <v>14</v>
      </c>
      <c r="E24" s="87"/>
      <c r="F24" s="88" t="s">
        <v>3</v>
      </c>
      <c r="G24" s="89"/>
      <c r="H24" s="171" t="s">
        <v>23</v>
      </c>
      <c r="I24" s="111" t="s">
        <v>121</v>
      </c>
      <c r="J24" s="106"/>
      <c r="K24" s="106"/>
      <c r="L24" s="106"/>
      <c r="M24" s="106"/>
      <c r="N24" s="106"/>
      <c r="O24" s="106"/>
      <c r="P24" s="106"/>
      <c r="Q24" s="106"/>
      <c r="R24" s="106"/>
      <c r="S24" s="106"/>
      <c r="T24" s="106"/>
      <c r="U24" s="106"/>
      <c r="V24" s="106"/>
      <c r="W24" s="106"/>
      <c r="X24" s="106"/>
      <c r="Y24" s="106"/>
      <c r="Z24" s="106"/>
      <c r="AA24" s="106"/>
      <c r="AB24" s="107"/>
    </row>
    <row r="25" spans="4:31" ht="30" customHeight="1" x14ac:dyDescent="0.55000000000000004">
      <c r="D25" s="52"/>
      <c r="E25" s="53"/>
      <c r="F25" s="56" t="s">
        <v>2</v>
      </c>
      <c r="G25" s="57"/>
      <c r="H25" s="211" t="s">
        <v>23</v>
      </c>
      <c r="I25" s="13" t="s">
        <v>122</v>
      </c>
      <c r="J25" s="8"/>
      <c r="K25" s="8"/>
      <c r="L25" s="8"/>
      <c r="M25" s="8"/>
      <c r="N25" s="8"/>
      <c r="O25" s="8"/>
      <c r="P25" s="8"/>
      <c r="Q25" s="8"/>
      <c r="R25" s="8"/>
      <c r="S25" s="8"/>
      <c r="T25" s="8"/>
      <c r="U25" s="8"/>
      <c r="V25" s="8"/>
      <c r="W25" s="8"/>
      <c r="X25" s="8"/>
      <c r="Y25" s="8"/>
      <c r="Z25" s="8"/>
      <c r="AA25" s="8"/>
      <c r="AB25" s="14"/>
    </row>
    <row r="26" spans="4:31" ht="30" customHeight="1" x14ac:dyDescent="0.55000000000000004">
      <c r="D26" s="52"/>
      <c r="E26" s="53"/>
      <c r="F26" s="56" t="s">
        <v>1</v>
      </c>
      <c r="G26" s="57"/>
      <c r="H26" s="211" t="s">
        <v>23</v>
      </c>
      <c r="I26" s="13" t="s">
        <v>123</v>
      </c>
      <c r="J26" s="8"/>
      <c r="K26" s="8"/>
      <c r="L26" s="8"/>
      <c r="M26" s="8"/>
      <c r="N26" s="8"/>
      <c r="O26" s="8"/>
      <c r="P26" s="8"/>
      <c r="Q26" s="8"/>
      <c r="R26" s="8"/>
      <c r="S26" s="8"/>
      <c r="T26" s="8"/>
      <c r="U26" s="8"/>
      <c r="V26" s="8"/>
      <c r="W26" s="8"/>
      <c r="X26" s="8"/>
      <c r="Y26" s="8"/>
      <c r="Z26" s="8"/>
      <c r="AA26" s="8"/>
      <c r="AB26" s="14"/>
    </row>
    <row r="27" spans="4:31" ht="30" customHeight="1" x14ac:dyDescent="0.55000000000000004">
      <c r="D27" s="54"/>
      <c r="E27" s="55"/>
      <c r="F27" s="56" t="s">
        <v>0</v>
      </c>
      <c r="G27" s="57"/>
      <c r="H27" s="211" t="s">
        <v>23</v>
      </c>
      <c r="I27" s="13" t="s">
        <v>124</v>
      </c>
      <c r="J27" s="8"/>
      <c r="K27" s="8"/>
      <c r="L27" s="8"/>
      <c r="M27" s="8"/>
      <c r="N27" s="8"/>
      <c r="O27" s="8"/>
      <c r="P27" s="8"/>
      <c r="Q27" s="8"/>
      <c r="R27" s="8"/>
      <c r="S27" s="8"/>
      <c r="T27" s="8"/>
      <c r="U27" s="8"/>
      <c r="V27" s="8"/>
      <c r="W27" s="8"/>
      <c r="X27" s="8"/>
      <c r="Y27" s="8"/>
      <c r="Z27" s="8"/>
      <c r="AA27" s="8"/>
      <c r="AB27" s="14"/>
    </row>
    <row r="28" spans="4:31" ht="25" customHeight="1" x14ac:dyDescent="0.55000000000000004">
      <c r="D28" s="72" t="s">
        <v>34</v>
      </c>
      <c r="E28" s="73"/>
      <c r="F28" s="73"/>
      <c r="G28" s="74"/>
      <c r="H28" s="23" t="s">
        <v>20</v>
      </c>
      <c r="I28" s="20" t="s">
        <v>35</v>
      </c>
      <c r="J28" s="20"/>
      <c r="K28" s="20"/>
      <c r="L28" s="20"/>
      <c r="M28" s="24"/>
      <c r="N28" s="24"/>
      <c r="O28" s="6"/>
      <c r="P28" s="23" t="s">
        <v>19</v>
      </c>
      <c r="Q28" s="20" t="s">
        <v>36</v>
      </c>
      <c r="R28" s="24"/>
      <c r="S28" s="6"/>
      <c r="T28" s="6"/>
      <c r="U28" s="10" t="s">
        <v>31</v>
      </c>
      <c r="V28" s="6"/>
      <c r="W28" s="6"/>
      <c r="X28" s="6"/>
      <c r="Y28" s="6"/>
      <c r="Z28" s="6"/>
      <c r="AA28" s="6"/>
      <c r="AB28" s="11"/>
    </row>
    <row r="29" spans="4:31" ht="15" customHeight="1" x14ac:dyDescent="0.55000000000000004">
      <c r="D29" s="195"/>
      <c r="E29" s="196"/>
      <c r="F29" s="196"/>
      <c r="G29" s="197"/>
      <c r="H29" s="212" t="s">
        <v>23</v>
      </c>
      <c r="I29" s="213" t="s">
        <v>37</v>
      </c>
      <c r="J29" s="15"/>
      <c r="K29" s="15"/>
      <c r="L29" s="15"/>
      <c r="M29" s="15"/>
      <c r="N29" s="15"/>
      <c r="O29" s="15"/>
      <c r="P29" s="15"/>
      <c r="Q29" s="15"/>
      <c r="R29" s="15"/>
      <c r="S29" s="15"/>
      <c r="T29" s="15"/>
      <c r="U29" s="15"/>
      <c r="V29" s="15"/>
      <c r="W29" s="15"/>
      <c r="X29" s="15"/>
      <c r="Y29" s="15"/>
      <c r="Z29" s="15"/>
      <c r="AA29" s="15"/>
      <c r="AB29" s="214"/>
    </row>
    <row r="30" spans="4:31" ht="25" customHeight="1" x14ac:dyDescent="0.55000000000000004">
      <c r="D30" s="72" t="s">
        <v>99</v>
      </c>
      <c r="E30" s="73"/>
      <c r="F30" s="73"/>
      <c r="G30" s="74"/>
      <c r="H30" s="23" t="s">
        <v>20</v>
      </c>
      <c r="I30" s="20" t="s">
        <v>24</v>
      </c>
      <c r="J30" s="20" t="s">
        <v>140</v>
      </c>
      <c r="K30" s="20"/>
      <c r="L30" s="20"/>
      <c r="M30" s="20"/>
      <c r="N30" s="20"/>
      <c r="O30" s="20"/>
      <c r="P30" s="20"/>
      <c r="Q30" s="20"/>
      <c r="R30" s="20"/>
      <c r="S30" s="20"/>
      <c r="T30" s="23" t="s">
        <v>19</v>
      </c>
      <c r="U30" s="20" t="s">
        <v>26</v>
      </c>
      <c r="V30" s="10" t="s">
        <v>31</v>
      </c>
      <c r="W30" s="6"/>
      <c r="X30" s="6"/>
      <c r="Y30" s="6"/>
      <c r="Z30" s="6"/>
      <c r="AA30" s="6"/>
      <c r="AB30" s="11"/>
      <c r="AE30" s="1" t="s">
        <v>25</v>
      </c>
    </row>
    <row r="31" spans="4:31" ht="15" customHeight="1" x14ac:dyDescent="0.55000000000000004">
      <c r="D31" s="195"/>
      <c r="E31" s="196"/>
      <c r="F31" s="196"/>
      <c r="G31" s="197"/>
      <c r="H31" s="212" t="s">
        <v>23</v>
      </c>
      <c r="I31" s="213" t="s">
        <v>38</v>
      </c>
      <c r="J31" s="15"/>
      <c r="K31" s="15"/>
      <c r="L31" s="15"/>
      <c r="M31" s="15"/>
      <c r="N31" s="15"/>
      <c r="O31" s="15"/>
      <c r="P31" s="15"/>
      <c r="Q31" s="15"/>
      <c r="R31" s="15"/>
      <c r="S31" s="15"/>
      <c r="T31" s="15"/>
      <c r="U31" s="15"/>
      <c r="V31" s="15"/>
      <c r="W31" s="15"/>
      <c r="X31" s="15"/>
      <c r="Y31" s="15"/>
      <c r="Z31" s="15"/>
      <c r="AA31" s="15"/>
      <c r="AB31" s="214"/>
    </row>
    <row r="32" spans="4:31" ht="25" customHeight="1" x14ac:dyDescent="0.55000000000000004">
      <c r="D32" s="72" t="s">
        <v>100</v>
      </c>
      <c r="E32" s="188"/>
      <c r="F32" s="188"/>
      <c r="G32" s="69"/>
      <c r="H32" s="189" t="s">
        <v>20</v>
      </c>
      <c r="I32" s="26" t="s">
        <v>24</v>
      </c>
      <c r="J32" s="26"/>
      <c r="K32" s="26"/>
      <c r="L32" s="26"/>
      <c r="M32" s="24"/>
      <c r="N32" s="24"/>
      <c r="O32" s="24"/>
      <c r="P32" s="189" t="s">
        <v>19</v>
      </c>
      <c r="Q32" s="26" t="s">
        <v>26</v>
      </c>
      <c r="R32" s="18"/>
      <c r="S32" s="6"/>
      <c r="T32" s="6"/>
      <c r="U32" s="190" t="s">
        <v>31</v>
      </c>
      <c r="V32" s="6"/>
      <c r="W32" s="6"/>
      <c r="X32" s="6"/>
      <c r="Y32" s="6"/>
      <c r="Z32" s="6"/>
      <c r="AA32" s="6"/>
      <c r="AB32" s="11"/>
    </row>
    <row r="33" spans="4:33" ht="40" customHeight="1" x14ac:dyDescent="0.55000000000000004">
      <c r="D33" s="75"/>
      <c r="E33" s="191"/>
      <c r="F33" s="191"/>
      <c r="G33" s="76"/>
      <c r="H33" s="192" t="s">
        <v>23</v>
      </c>
      <c r="I33" s="199" t="s">
        <v>143</v>
      </c>
      <c r="J33" s="199"/>
      <c r="K33" s="199"/>
      <c r="L33" s="199"/>
      <c r="M33" s="199"/>
      <c r="N33" s="199"/>
      <c r="O33" s="199"/>
      <c r="P33" s="199"/>
      <c r="Q33" s="199"/>
      <c r="R33" s="199"/>
      <c r="S33" s="199"/>
      <c r="T33" s="199"/>
      <c r="U33" s="199"/>
      <c r="V33" s="199"/>
      <c r="W33" s="199"/>
      <c r="X33" s="199"/>
      <c r="Y33" s="199"/>
      <c r="Z33" s="199"/>
      <c r="AA33" s="199"/>
      <c r="AB33" s="200"/>
    </row>
    <row r="34" spans="4:33" ht="25" customHeight="1" x14ac:dyDescent="0.55000000000000004">
      <c r="D34" s="68" t="s">
        <v>71</v>
      </c>
      <c r="E34" s="188"/>
      <c r="F34" s="188"/>
      <c r="G34" s="69"/>
      <c r="H34" s="23" t="s">
        <v>20</v>
      </c>
      <c r="I34" s="20" t="s">
        <v>72</v>
      </c>
      <c r="J34" s="20"/>
      <c r="K34" s="20"/>
      <c r="L34" s="20"/>
      <c r="M34" s="20"/>
      <c r="N34" s="20"/>
      <c r="O34" s="20"/>
      <c r="P34" s="23" t="s">
        <v>19</v>
      </c>
      <c r="Q34" s="27" t="s">
        <v>73</v>
      </c>
      <c r="R34" s="6"/>
      <c r="S34" s="6"/>
      <c r="T34" s="6"/>
      <c r="U34" s="190" t="s">
        <v>31</v>
      </c>
      <c r="V34" s="6"/>
      <c r="W34" s="6"/>
      <c r="X34" s="18"/>
      <c r="Y34" s="12"/>
      <c r="Z34" s="12"/>
      <c r="AA34" s="12"/>
      <c r="AB34" s="11"/>
    </row>
    <row r="35" spans="4:33" ht="15" customHeight="1" x14ac:dyDescent="0.55000000000000004">
      <c r="D35" s="201"/>
      <c r="E35" s="202"/>
      <c r="F35" s="202"/>
      <c r="G35" s="203"/>
      <c r="H35" s="198" t="s">
        <v>23</v>
      </c>
      <c r="I35" s="215" t="s">
        <v>74</v>
      </c>
      <c r="J35" s="215"/>
      <c r="K35" s="215"/>
      <c r="L35" s="215"/>
      <c r="M35" s="215"/>
      <c r="N35" s="215"/>
      <c r="O35" s="215"/>
      <c r="P35" s="215"/>
      <c r="Q35" s="215"/>
      <c r="R35" s="215"/>
      <c r="S35" s="215"/>
      <c r="T35" s="215"/>
      <c r="U35" s="215"/>
      <c r="V35" s="215"/>
      <c r="W35" s="215"/>
      <c r="X35" s="215"/>
      <c r="Y35" s="215"/>
      <c r="Z35" s="215"/>
      <c r="AA35" s="215"/>
      <c r="AB35" s="216"/>
    </row>
    <row r="36" spans="4:33" ht="30" customHeight="1" x14ac:dyDescent="0.55000000000000004">
      <c r="D36" s="56" t="s">
        <v>75</v>
      </c>
      <c r="E36" s="66"/>
      <c r="F36" s="66"/>
      <c r="G36" s="57"/>
      <c r="H36" s="217" t="s">
        <v>23</v>
      </c>
      <c r="I36" s="13" t="s">
        <v>76</v>
      </c>
      <c r="J36" s="8"/>
      <c r="K36" s="8"/>
      <c r="L36" s="8"/>
      <c r="M36" s="17"/>
      <c r="N36" s="8"/>
      <c r="O36" s="8"/>
      <c r="P36" s="13"/>
      <c r="Q36" s="17"/>
      <c r="R36" s="8"/>
      <c r="S36" s="8"/>
      <c r="T36" s="8"/>
      <c r="U36" s="8"/>
      <c r="V36" s="8"/>
      <c r="W36" s="8"/>
      <c r="X36" s="8"/>
      <c r="Y36" s="8"/>
      <c r="Z36" s="8"/>
      <c r="AA36" s="8"/>
      <c r="AB36" s="14"/>
    </row>
    <row r="37" spans="4:33" ht="17.149999999999999" customHeight="1" x14ac:dyDescent="0.55000000000000004">
      <c r="D37" s="209" t="s">
        <v>16</v>
      </c>
      <c r="E37" s="209"/>
      <c r="F37" s="10" t="s">
        <v>22</v>
      </c>
      <c r="G37" s="10"/>
      <c r="H37" s="190"/>
      <c r="I37" s="190"/>
      <c r="J37" s="190"/>
      <c r="K37" s="190"/>
      <c r="L37" s="190"/>
      <c r="M37" s="190"/>
      <c r="N37" s="190"/>
      <c r="O37" s="190"/>
      <c r="P37" s="190"/>
      <c r="Q37" s="190"/>
      <c r="R37" s="190"/>
      <c r="S37" s="190"/>
      <c r="T37" s="190"/>
      <c r="U37" s="190"/>
      <c r="V37" s="190"/>
      <c r="W37" s="190"/>
      <c r="X37" s="190"/>
      <c r="Y37" s="190"/>
      <c r="Z37" s="190"/>
      <c r="AA37" s="190"/>
      <c r="AB37" s="190"/>
      <c r="AC37" s="3"/>
      <c r="AD37" s="3"/>
      <c r="AE37" s="3"/>
      <c r="AF37" s="3"/>
      <c r="AG37" s="3"/>
    </row>
    <row r="38" spans="4:33" ht="17.149999999999999" customHeight="1" x14ac:dyDescent="0.55000000000000004">
      <c r="D38" s="209" t="s">
        <v>17</v>
      </c>
      <c r="E38" s="209"/>
      <c r="F38" s="190" t="s">
        <v>79</v>
      </c>
      <c r="G38" s="190"/>
      <c r="H38" s="190"/>
      <c r="I38" s="190"/>
      <c r="J38" s="190"/>
      <c r="K38" s="190"/>
      <c r="L38" s="190"/>
      <c r="M38" s="190"/>
      <c r="N38" s="190"/>
      <c r="O38" s="190"/>
      <c r="P38" s="190"/>
      <c r="Q38" s="190"/>
      <c r="R38" s="190"/>
      <c r="S38" s="190"/>
      <c r="T38" s="190"/>
      <c r="U38" s="190"/>
      <c r="V38" s="190"/>
      <c r="W38" s="190"/>
      <c r="X38" s="190"/>
      <c r="Y38" s="190"/>
      <c r="Z38" s="190"/>
      <c r="AA38" s="190"/>
      <c r="AB38" s="190"/>
      <c r="AC38" s="3"/>
      <c r="AD38" s="3"/>
      <c r="AE38" s="3"/>
      <c r="AF38" s="3"/>
      <c r="AG38" s="3"/>
    </row>
    <row r="39" spans="4:33" ht="17.149999999999999" customHeight="1" x14ac:dyDescent="0.55000000000000004">
      <c r="D39" s="209" t="s">
        <v>18</v>
      </c>
      <c r="E39" s="209"/>
      <c r="F39" s="190" t="s">
        <v>89</v>
      </c>
      <c r="G39" s="190"/>
      <c r="H39" s="190"/>
      <c r="I39" s="190"/>
      <c r="J39" s="190"/>
      <c r="K39" s="190"/>
      <c r="L39" s="190"/>
      <c r="M39" s="190"/>
      <c r="N39" s="190"/>
      <c r="O39" s="190"/>
      <c r="P39" s="190"/>
      <c r="Q39" s="190"/>
      <c r="R39" s="190"/>
      <c r="S39" s="190"/>
      <c r="T39" s="190"/>
      <c r="U39" s="190"/>
      <c r="V39" s="190"/>
      <c r="W39" s="190"/>
      <c r="X39" s="190"/>
      <c r="Y39" s="190"/>
      <c r="Z39" s="190"/>
      <c r="AA39" s="190"/>
      <c r="AB39" s="190"/>
      <c r="AC39" s="3"/>
      <c r="AD39" s="3"/>
      <c r="AE39" s="3"/>
      <c r="AF39" s="3"/>
      <c r="AG39" s="3"/>
    </row>
    <row r="40" spans="4:33" ht="3" customHeight="1" x14ac:dyDescent="0.55000000000000004">
      <c r="D40" s="9"/>
      <c r="E40" s="9"/>
      <c r="F40" s="9"/>
      <c r="G40" s="5"/>
      <c r="H40" s="5"/>
      <c r="I40" s="5"/>
      <c r="J40" s="5"/>
      <c r="K40" s="5"/>
      <c r="L40" s="5"/>
      <c r="M40" s="5"/>
      <c r="N40" s="5"/>
      <c r="O40" s="5"/>
      <c r="P40" s="5"/>
      <c r="Q40" s="5"/>
      <c r="R40" s="5"/>
      <c r="S40" s="5"/>
      <c r="T40" s="5"/>
      <c r="U40" s="5"/>
      <c r="V40" s="5"/>
      <c r="W40" s="5"/>
      <c r="X40" s="5"/>
      <c r="Y40" s="5"/>
      <c r="Z40" s="5"/>
      <c r="AA40" s="5"/>
      <c r="AB40" s="5"/>
      <c r="AC40" s="3"/>
      <c r="AD40" s="3"/>
      <c r="AE40" s="3"/>
      <c r="AF40" s="3"/>
      <c r="AG40" s="3"/>
    </row>
    <row r="41" spans="4:33" ht="30" customHeight="1" x14ac:dyDescent="0.55000000000000004">
      <c r="D41" s="218" t="s">
        <v>78</v>
      </c>
      <c r="E41" s="218"/>
      <c r="F41" s="215" t="s">
        <v>77</v>
      </c>
      <c r="G41" s="215"/>
      <c r="H41" s="215"/>
      <c r="I41" s="215"/>
      <c r="J41" s="215"/>
      <c r="K41" s="215"/>
      <c r="L41" s="215"/>
      <c r="M41" s="215"/>
      <c r="N41" s="215"/>
      <c r="O41" s="215"/>
      <c r="P41" s="215"/>
      <c r="Q41" s="215"/>
      <c r="R41" s="215"/>
      <c r="S41" s="215"/>
      <c r="T41" s="215"/>
      <c r="U41" s="215"/>
      <c r="V41" s="215"/>
      <c r="W41" s="215"/>
      <c r="X41" s="215"/>
      <c r="Y41" s="215"/>
      <c r="Z41" s="215"/>
      <c r="AA41" s="215"/>
      <c r="AB41" s="215"/>
      <c r="AC41" s="4"/>
      <c r="AD41" s="4"/>
      <c r="AE41" s="4"/>
      <c r="AF41" s="4"/>
      <c r="AG41" s="4"/>
    </row>
    <row r="42" spans="4:33" ht="20.149999999999999" customHeight="1" x14ac:dyDescent="0.55000000000000004">
      <c r="D42" s="219" t="s">
        <v>23</v>
      </c>
      <c r="E42" s="220" t="s">
        <v>125</v>
      </c>
      <c r="F42" s="219"/>
      <c r="G42" s="24"/>
      <c r="H42" s="24"/>
      <c r="I42" s="24"/>
      <c r="J42" s="24"/>
      <c r="K42" s="24"/>
      <c r="L42" s="24"/>
      <c r="M42" s="24"/>
      <c r="N42" s="24"/>
      <c r="O42" s="24"/>
      <c r="P42" s="24"/>
      <c r="Q42" s="24"/>
      <c r="R42" s="24"/>
      <c r="S42" s="24"/>
      <c r="T42" s="24"/>
      <c r="U42" s="24"/>
      <c r="V42" s="24"/>
      <c r="W42" s="24"/>
      <c r="X42" s="24"/>
      <c r="Y42" s="24"/>
      <c r="Z42" s="24"/>
      <c r="AA42" s="24"/>
      <c r="AB42" s="24"/>
    </row>
  </sheetData>
  <mergeCells count="59">
    <mergeCell ref="S6:U6"/>
    <mergeCell ref="D38:E38"/>
    <mergeCell ref="F21:G22"/>
    <mergeCell ref="F41:AB41"/>
    <mergeCell ref="D37:E37"/>
    <mergeCell ref="D39:E39"/>
    <mergeCell ref="D41:E41"/>
    <mergeCell ref="D34:G35"/>
    <mergeCell ref="I35:AB35"/>
    <mergeCell ref="D36:G36"/>
    <mergeCell ref="I23:M23"/>
    <mergeCell ref="N23:O23"/>
    <mergeCell ref="P23:T23"/>
    <mergeCell ref="H20:V20"/>
    <mergeCell ref="W20:Y20"/>
    <mergeCell ref="Z20:AA20"/>
    <mergeCell ref="D32:G33"/>
    <mergeCell ref="I33:AB33"/>
    <mergeCell ref="D28:G29"/>
    <mergeCell ref="D30:G31"/>
    <mergeCell ref="F19:G19"/>
    <mergeCell ref="F23:G23"/>
    <mergeCell ref="D24:E27"/>
    <mergeCell ref="F24:G24"/>
    <mergeCell ref="F25:G25"/>
    <mergeCell ref="F26:G26"/>
    <mergeCell ref="F27:G27"/>
    <mergeCell ref="F20:G20"/>
    <mergeCell ref="F18:G18"/>
    <mergeCell ref="H18:I18"/>
    <mergeCell ref="P18:Q18"/>
    <mergeCell ref="J18:N18"/>
    <mergeCell ref="R18:V18"/>
    <mergeCell ref="D5:AB5"/>
    <mergeCell ref="V6:AB6"/>
    <mergeCell ref="D7:F7"/>
    <mergeCell ref="D14:E23"/>
    <mergeCell ref="F14:G14"/>
    <mergeCell ref="H14:V14"/>
    <mergeCell ref="W14:Y14"/>
    <mergeCell ref="Z14:AA14"/>
    <mergeCell ref="F15:G15"/>
    <mergeCell ref="H15:AB15"/>
    <mergeCell ref="H11:AB11"/>
    <mergeCell ref="H12:AB12"/>
    <mergeCell ref="F16:G16"/>
    <mergeCell ref="H16:AB16"/>
    <mergeCell ref="F17:G17"/>
    <mergeCell ref="H17:K17"/>
    <mergeCell ref="H8:AB8"/>
    <mergeCell ref="H9:AB9"/>
    <mergeCell ref="D8:G8"/>
    <mergeCell ref="D9:G9"/>
    <mergeCell ref="D10:G10"/>
    <mergeCell ref="D11:G11"/>
    <mergeCell ref="D12:G12"/>
    <mergeCell ref="D13:G13"/>
    <mergeCell ref="H10:AB10"/>
    <mergeCell ref="H13:AB13"/>
  </mergeCells>
  <phoneticPr fontId="3"/>
  <dataValidations count="1">
    <dataValidation type="list" allowBlank="1" showInputMessage="1" showErrorMessage="1" sqref="R21:R22 Q36 W21:W22 P34 R32 M21:M22 H21 H34 P28 H32 T30 H30 P32 H28 H19 P19" xr:uid="{A6978A5F-54C1-46B1-8CD8-E51CE4249482}">
      <formula1>"□,■"</formula1>
    </dataValidation>
  </dataValidations>
  <printOptions horizontalCentered="1" verticalCentered="1"/>
  <pageMargins left="0.59055118110236227" right="0.39370078740157483" top="0.55118110236220474" bottom="0.39370078740157483" header="0.31496062992125984" footer="0.31496062992125984"/>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4674-ED12-49A3-94D3-0FBA0224AABE}">
  <sheetPr>
    <tabColor rgb="FF0000FF"/>
  </sheetPr>
  <dimension ref="D3:BZ32"/>
  <sheetViews>
    <sheetView view="pageBreakPreview" topLeftCell="A25" zoomScale="115" zoomScaleNormal="100" zoomScaleSheetLayoutView="115" workbookViewId="0">
      <selection activeCell="H14" sqref="H14:V14"/>
    </sheetView>
  </sheetViews>
  <sheetFormatPr defaultColWidth="2.58203125" defaultRowHeight="25" customHeight="1" x14ac:dyDescent="0.55000000000000004"/>
  <cols>
    <col min="1" max="11" width="2.58203125" style="31"/>
    <col min="12" max="12" width="1.58203125" style="31" customWidth="1"/>
    <col min="13" max="43" width="2.58203125" style="31"/>
    <col min="44" max="44" width="1.58203125" style="31" customWidth="1"/>
    <col min="45" max="16384" width="2.58203125" style="31"/>
  </cols>
  <sheetData>
    <row r="3" spans="4:78" ht="25" customHeight="1" x14ac:dyDescent="0.55000000000000004">
      <c r="M3" s="31" t="s">
        <v>106</v>
      </c>
      <c r="Q3" s="34"/>
      <c r="AQ3" s="32" t="s">
        <v>107</v>
      </c>
    </row>
    <row r="4" spans="4:78" ht="25" customHeight="1" x14ac:dyDescent="0.55000000000000004">
      <c r="M4" s="77" t="s">
        <v>108</v>
      </c>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row>
    <row r="5" spans="4:78" ht="25" customHeight="1" x14ac:dyDescent="0.55000000000000004">
      <c r="AE5" s="43"/>
      <c r="AF5" s="43"/>
      <c r="AG5" s="48" t="s">
        <v>119</v>
      </c>
      <c r="AH5" s="82"/>
      <c r="AI5" s="82"/>
      <c r="AJ5" s="82"/>
      <c r="AK5" s="82"/>
      <c r="AL5" s="82"/>
      <c r="AM5" s="82"/>
      <c r="AN5" s="82"/>
      <c r="AO5" s="82"/>
      <c r="AP5" s="82"/>
      <c r="AQ5" s="82"/>
    </row>
    <row r="6" spans="4:78" ht="25" customHeight="1" x14ac:dyDescent="0.55000000000000004">
      <c r="M6" s="82" t="s">
        <v>56</v>
      </c>
      <c r="N6" s="82"/>
      <c r="O6" s="82"/>
      <c r="P6" s="82"/>
      <c r="Q6" s="39" t="str">
        <f>様式２!G7</f>
        <v>東京国際空港非常用機器保管庫新築工事</v>
      </c>
    </row>
    <row r="7" spans="4:78" ht="25" customHeight="1" x14ac:dyDescent="0.55000000000000004">
      <c r="D7" s="162"/>
      <c r="E7" s="162"/>
      <c r="F7" s="162"/>
      <c r="G7" s="162"/>
      <c r="H7" s="162"/>
      <c r="I7" s="162"/>
      <c r="J7" s="162"/>
      <c r="K7" s="162"/>
      <c r="L7" s="162"/>
      <c r="M7" s="163" t="s">
        <v>134</v>
      </c>
      <c r="N7" s="164"/>
      <c r="O7" s="164"/>
      <c r="P7" s="164"/>
      <c r="Q7" s="164"/>
      <c r="R7" s="164"/>
      <c r="S7" s="164"/>
      <c r="T7" s="164"/>
      <c r="U7" s="164"/>
      <c r="V7" s="164"/>
      <c r="W7" s="164"/>
      <c r="X7" s="164"/>
      <c r="Y7" s="164"/>
      <c r="Z7" s="164"/>
      <c r="AA7" s="164"/>
      <c r="AB7" s="164"/>
      <c r="AC7" s="78"/>
      <c r="AD7" s="78"/>
      <c r="AE7" s="78"/>
      <c r="AF7" s="78"/>
      <c r="AG7" s="78"/>
      <c r="AH7" s="78"/>
      <c r="AI7" s="78"/>
      <c r="AJ7" s="78"/>
      <c r="AK7" s="78"/>
      <c r="AL7" s="78"/>
      <c r="AM7" s="78"/>
      <c r="AN7" s="78"/>
      <c r="AO7" s="78"/>
      <c r="AP7" s="78"/>
      <c r="AQ7" s="79"/>
    </row>
    <row r="8" spans="4:78" ht="25" customHeight="1" x14ac:dyDescent="0.55000000000000004">
      <c r="D8" s="162"/>
      <c r="E8" s="162"/>
      <c r="F8" s="162"/>
      <c r="G8" s="162"/>
      <c r="H8" s="162"/>
      <c r="I8" s="162"/>
      <c r="J8" s="162"/>
      <c r="K8" s="162"/>
      <c r="L8" s="162"/>
      <c r="M8" s="165"/>
      <c r="N8" s="162"/>
      <c r="O8" s="162"/>
      <c r="P8" s="162"/>
      <c r="Q8" s="162"/>
      <c r="R8" s="162"/>
      <c r="S8" s="162"/>
      <c r="T8" s="162"/>
      <c r="U8" s="162"/>
      <c r="V8" s="162"/>
      <c r="W8" s="162"/>
      <c r="X8" s="162"/>
      <c r="Y8" s="162"/>
      <c r="Z8" s="162"/>
      <c r="AA8" s="162"/>
      <c r="AB8" s="162"/>
      <c r="AC8" s="34"/>
      <c r="AD8" s="34"/>
      <c r="AE8" s="34"/>
      <c r="AF8" s="34"/>
      <c r="AG8" s="34"/>
      <c r="AH8" s="34"/>
      <c r="AI8" s="34"/>
      <c r="AJ8" s="34"/>
      <c r="AK8" s="34"/>
      <c r="AL8" s="34"/>
      <c r="AM8" s="34"/>
      <c r="AN8" s="34"/>
      <c r="AO8" s="34"/>
      <c r="AP8" s="34"/>
      <c r="AQ8" s="35"/>
    </row>
    <row r="9" spans="4:78" ht="25" customHeight="1" x14ac:dyDescent="0.55000000000000004">
      <c r="D9" s="162"/>
      <c r="E9" s="162"/>
      <c r="F9" s="162"/>
      <c r="G9" s="162"/>
      <c r="H9" s="162"/>
      <c r="I9" s="162"/>
      <c r="J9" s="162"/>
      <c r="K9" s="162"/>
      <c r="L9" s="162"/>
      <c r="M9" s="165"/>
      <c r="N9" s="162"/>
      <c r="O9" s="162"/>
      <c r="P9" s="162"/>
      <c r="Q9" s="162"/>
      <c r="R9" s="162"/>
      <c r="S9" s="162"/>
      <c r="T9" s="162"/>
      <c r="U9" s="162"/>
      <c r="V9" s="162"/>
      <c r="W9" s="162"/>
      <c r="X9" s="162"/>
      <c r="Y9" s="162"/>
      <c r="Z9" s="162"/>
      <c r="AA9" s="162"/>
      <c r="AB9" s="162"/>
      <c r="AQ9" s="36"/>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1"/>
    </row>
    <row r="10" spans="4:78" ht="25" customHeight="1" x14ac:dyDescent="0.55000000000000004">
      <c r="D10" s="162"/>
      <c r="E10" s="162"/>
      <c r="F10" s="162"/>
      <c r="G10" s="162"/>
      <c r="H10" s="162"/>
      <c r="I10" s="162"/>
      <c r="J10" s="162"/>
      <c r="K10" s="162"/>
      <c r="L10" s="162"/>
      <c r="M10" s="165"/>
      <c r="N10" s="162"/>
      <c r="O10" s="162"/>
      <c r="P10" s="162"/>
      <c r="Q10" s="162"/>
      <c r="R10" s="162"/>
      <c r="S10" s="162"/>
      <c r="T10" s="162"/>
      <c r="U10" s="162"/>
      <c r="V10" s="162"/>
      <c r="W10" s="162"/>
      <c r="X10" s="162"/>
      <c r="Y10" s="162"/>
      <c r="Z10" s="162"/>
      <c r="AA10" s="162"/>
      <c r="AB10" s="162"/>
      <c r="AQ10" s="36"/>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1"/>
    </row>
    <row r="11" spans="4:78" ht="25" customHeight="1" x14ac:dyDescent="0.55000000000000004">
      <c r="D11" s="162"/>
      <c r="E11" s="162"/>
      <c r="F11" s="162"/>
      <c r="G11" s="162"/>
      <c r="H11" s="162"/>
      <c r="I11" s="162"/>
      <c r="J11" s="162"/>
      <c r="K11" s="162"/>
      <c r="L11" s="162"/>
      <c r="M11" s="165"/>
      <c r="N11" s="162"/>
      <c r="O11" s="162"/>
      <c r="P11" s="162"/>
      <c r="Q11" s="162"/>
      <c r="R11" s="162"/>
      <c r="S11" s="162"/>
      <c r="T11" s="162"/>
      <c r="U11" s="162"/>
      <c r="V11" s="162"/>
      <c r="W11" s="162"/>
      <c r="X11" s="162"/>
      <c r="Y11" s="162"/>
      <c r="Z11" s="162"/>
      <c r="AA11" s="162"/>
      <c r="AB11" s="162"/>
      <c r="AQ11" s="36"/>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1"/>
    </row>
    <row r="12" spans="4:78" ht="25" customHeight="1" x14ac:dyDescent="0.55000000000000004">
      <c r="D12" s="162"/>
      <c r="E12" s="162"/>
      <c r="F12" s="162"/>
      <c r="G12" s="162"/>
      <c r="H12" s="162"/>
      <c r="I12" s="162"/>
      <c r="J12" s="162"/>
      <c r="K12" s="162"/>
      <c r="L12" s="162"/>
      <c r="M12" s="165"/>
      <c r="N12" s="162"/>
      <c r="O12" s="162"/>
      <c r="P12" s="162"/>
      <c r="Q12" s="162"/>
      <c r="R12" s="162"/>
      <c r="S12" s="162"/>
      <c r="T12" s="162"/>
      <c r="U12" s="162"/>
      <c r="V12" s="162"/>
      <c r="W12" s="162"/>
      <c r="X12" s="162"/>
      <c r="Y12" s="162"/>
      <c r="Z12" s="162"/>
      <c r="AA12" s="162"/>
      <c r="AB12" s="162"/>
      <c r="AQ12" s="36"/>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row>
    <row r="13" spans="4:78" ht="25" customHeight="1" x14ac:dyDescent="0.55000000000000004">
      <c r="D13" s="162"/>
      <c r="E13" s="162"/>
      <c r="F13" s="162"/>
      <c r="G13" s="162"/>
      <c r="H13" s="162"/>
      <c r="I13" s="162"/>
      <c r="J13" s="162"/>
      <c r="K13" s="162"/>
      <c r="L13" s="162"/>
      <c r="M13" s="165"/>
      <c r="N13" s="162"/>
      <c r="O13" s="162"/>
      <c r="P13" s="162"/>
      <c r="Q13" s="162"/>
      <c r="R13" s="162"/>
      <c r="S13" s="162"/>
      <c r="T13" s="162"/>
      <c r="U13" s="162"/>
      <c r="V13" s="162"/>
      <c r="W13" s="162"/>
      <c r="X13" s="162"/>
      <c r="Y13" s="162"/>
      <c r="Z13" s="162"/>
      <c r="AA13" s="162"/>
      <c r="AB13" s="162"/>
      <c r="AQ13" s="36"/>
    </row>
    <row r="14" spans="4:78" ht="25" customHeight="1" x14ac:dyDescent="0.55000000000000004">
      <c r="D14" s="162"/>
      <c r="E14" s="162"/>
      <c r="F14" s="162"/>
      <c r="G14" s="162"/>
      <c r="H14" s="162"/>
      <c r="I14" s="162"/>
      <c r="J14" s="162"/>
      <c r="K14" s="162"/>
      <c r="L14" s="162"/>
      <c r="M14" s="165"/>
      <c r="N14" s="162"/>
      <c r="O14" s="162"/>
      <c r="P14" s="162"/>
      <c r="Q14" s="162"/>
      <c r="R14" s="162"/>
      <c r="S14" s="162"/>
      <c r="T14" s="162"/>
      <c r="U14" s="162"/>
      <c r="V14" s="162"/>
      <c r="W14" s="162"/>
      <c r="X14" s="162"/>
      <c r="Y14" s="162"/>
      <c r="Z14" s="162"/>
      <c r="AA14" s="162"/>
      <c r="AB14" s="162"/>
      <c r="AQ14" s="36"/>
    </row>
    <row r="15" spans="4:78" ht="25" customHeight="1" x14ac:dyDescent="0.55000000000000004">
      <c r="D15" s="162"/>
      <c r="E15" s="162"/>
      <c r="F15" s="162"/>
      <c r="G15" s="162"/>
      <c r="H15" s="162"/>
      <c r="I15" s="162"/>
      <c r="J15" s="162"/>
      <c r="K15" s="162"/>
      <c r="L15" s="162"/>
      <c r="M15" s="165"/>
      <c r="N15" s="162"/>
      <c r="O15" s="162"/>
      <c r="P15" s="162"/>
      <c r="Q15" s="162"/>
      <c r="R15" s="162"/>
      <c r="S15" s="162"/>
      <c r="T15" s="162"/>
      <c r="U15" s="162"/>
      <c r="V15" s="162"/>
      <c r="W15" s="162"/>
      <c r="X15" s="162"/>
      <c r="Y15" s="162"/>
      <c r="Z15" s="162"/>
      <c r="AA15" s="162"/>
      <c r="AB15" s="162"/>
      <c r="AC15" s="40"/>
      <c r="AD15" s="40"/>
      <c r="AE15" s="40"/>
      <c r="AF15" s="40"/>
      <c r="AG15" s="40"/>
      <c r="AH15" s="40"/>
      <c r="AI15" s="40"/>
      <c r="AQ15" s="36"/>
    </row>
    <row r="16" spans="4:78" ht="25" customHeight="1" x14ac:dyDescent="0.55000000000000004">
      <c r="D16" s="162"/>
      <c r="E16" s="162"/>
      <c r="F16" s="162"/>
      <c r="G16" s="162"/>
      <c r="H16" s="162"/>
      <c r="I16" s="162"/>
      <c r="J16" s="162"/>
      <c r="K16" s="162"/>
      <c r="L16" s="162"/>
      <c r="M16" s="165"/>
      <c r="N16" s="162"/>
      <c r="O16" s="162"/>
      <c r="P16" s="162"/>
      <c r="Q16" s="162"/>
      <c r="R16" s="162"/>
      <c r="S16" s="162"/>
      <c r="T16" s="162"/>
      <c r="U16" s="162"/>
      <c r="V16" s="162"/>
      <c r="W16" s="162"/>
      <c r="X16" s="162"/>
      <c r="Y16" s="162"/>
      <c r="Z16" s="162"/>
      <c r="AA16" s="162"/>
      <c r="AB16" s="162"/>
      <c r="AC16" s="40"/>
      <c r="AD16" s="40"/>
      <c r="AE16" s="40"/>
      <c r="AF16" s="40"/>
      <c r="AG16" s="40"/>
      <c r="AH16" s="40"/>
      <c r="AI16" s="40"/>
      <c r="AQ16" s="36"/>
    </row>
    <row r="17" spans="4:51" ht="25" customHeight="1" x14ac:dyDescent="0.55000000000000004">
      <c r="D17" s="162"/>
      <c r="E17" s="162"/>
      <c r="F17" s="162"/>
      <c r="G17" s="162"/>
      <c r="H17" s="162"/>
      <c r="I17" s="162"/>
      <c r="J17" s="162"/>
      <c r="K17" s="162"/>
      <c r="L17" s="162"/>
      <c r="M17" s="165"/>
      <c r="N17" s="162"/>
      <c r="O17" s="162"/>
      <c r="P17" s="162"/>
      <c r="Q17" s="162"/>
      <c r="R17" s="162"/>
      <c r="S17" s="162"/>
      <c r="T17" s="162"/>
      <c r="U17" s="162"/>
      <c r="V17" s="162"/>
      <c r="W17" s="162"/>
      <c r="X17" s="162"/>
      <c r="Y17" s="162"/>
      <c r="Z17" s="162"/>
      <c r="AA17" s="162"/>
      <c r="AB17" s="162"/>
      <c r="AC17" s="40"/>
      <c r="AD17" s="40"/>
      <c r="AE17" s="40"/>
      <c r="AF17" s="40"/>
      <c r="AG17" s="40"/>
      <c r="AH17" s="40"/>
      <c r="AI17" s="40"/>
      <c r="AQ17" s="36"/>
    </row>
    <row r="18" spans="4:51" ht="25" customHeight="1" x14ac:dyDescent="0.55000000000000004">
      <c r="D18" s="162"/>
      <c r="E18" s="162"/>
      <c r="F18" s="162"/>
      <c r="G18" s="162"/>
      <c r="H18" s="162"/>
      <c r="I18" s="162"/>
      <c r="J18" s="162"/>
      <c r="K18" s="162"/>
      <c r="L18" s="162"/>
      <c r="M18" s="165"/>
      <c r="N18" s="162"/>
      <c r="O18" s="162"/>
      <c r="P18" s="162"/>
      <c r="Q18" s="162"/>
      <c r="R18" s="162"/>
      <c r="S18" s="162"/>
      <c r="T18" s="162"/>
      <c r="U18" s="162"/>
      <c r="V18" s="162"/>
      <c r="W18" s="162"/>
      <c r="X18" s="162"/>
      <c r="Y18" s="162"/>
      <c r="Z18" s="162"/>
      <c r="AA18" s="162"/>
      <c r="AB18" s="162"/>
      <c r="AC18" s="40"/>
      <c r="AD18" s="40"/>
      <c r="AE18" s="40"/>
      <c r="AF18" s="40"/>
      <c r="AG18" s="40"/>
      <c r="AH18" s="40"/>
      <c r="AI18" s="40"/>
      <c r="AQ18" s="36"/>
    </row>
    <row r="19" spans="4:51" ht="25" customHeight="1" x14ac:dyDescent="0.55000000000000004">
      <c r="D19" s="162"/>
      <c r="E19" s="162"/>
      <c r="F19" s="162"/>
      <c r="G19" s="162"/>
      <c r="H19" s="162"/>
      <c r="I19" s="162"/>
      <c r="J19" s="162"/>
      <c r="K19" s="162"/>
      <c r="L19" s="162"/>
      <c r="M19" s="165"/>
      <c r="N19" s="162"/>
      <c r="O19" s="162"/>
      <c r="P19" s="162"/>
      <c r="Q19" s="162"/>
      <c r="R19" s="162"/>
      <c r="S19" s="162"/>
      <c r="T19" s="162"/>
      <c r="U19" s="162"/>
      <c r="V19" s="162"/>
      <c r="W19" s="162"/>
      <c r="X19" s="162"/>
      <c r="Y19" s="162"/>
      <c r="Z19" s="162"/>
      <c r="AA19" s="162"/>
      <c r="AB19" s="162"/>
      <c r="AC19" s="40"/>
      <c r="AD19" s="40"/>
      <c r="AE19" s="40"/>
      <c r="AF19" s="40"/>
      <c r="AG19" s="40"/>
      <c r="AH19" s="40"/>
      <c r="AI19" s="40"/>
      <c r="AQ19" s="36"/>
    </row>
    <row r="20" spans="4:51" ht="25" customHeight="1" x14ac:dyDescent="0.55000000000000004">
      <c r="D20" s="162"/>
      <c r="E20" s="162"/>
      <c r="F20" s="162"/>
      <c r="G20" s="162"/>
      <c r="H20" s="162"/>
      <c r="I20" s="162"/>
      <c r="J20" s="162"/>
      <c r="K20" s="162"/>
      <c r="L20" s="162"/>
      <c r="M20" s="165"/>
      <c r="N20" s="162"/>
      <c r="O20" s="162"/>
      <c r="P20" s="162"/>
      <c r="Q20" s="162"/>
      <c r="R20" s="162"/>
      <c r="S20" s="162"/>
      <c r="T20" s="162"/>
      <c r="U20" s="162"/>
      <c r="V20" s="162"/>
      <c r="W20" s="162"/>
      <c r="X20" s="162"/>
      <c r="Y20" s="162"/>
      <c r="Z20" s="162"/>
      <c r="AA20" s="162"/>
      <c r="AB20" s="162"/>
      <c r="AC20" s="40"/>
      <c r="AD20" s="40"/>
      <c r="AE20" s="40"/>
      <c r="AF20" s="40"/>
      <c r="AG20" s="40"/>
      <c r="AH20" s="40"/>
      <c r="AI20" s="40"/>
      <c r="AQ20" s="36"/>
    </row>
    <row r="21" spans="4:51" ht="25" customHeight="1" x14ac:dyDescent="0.55000000000000004">
      <c r="D21" s="162"/>
      <c r="E21" s="162"/>
      <c r="F21" s="162"/>
      <c r="G21" s="162"/>
      <c r="H21" s="162"/>
      <c r="I21" s="162"/>
      <c r="J21" s="162"/>
      <c r="K21" s="162"/>
      <c r="L21" s="162"/>
      <c r="M21" s="165"/>
      <c r="N21" s="162"/>
      <c r="O21" s="162"/>
      <c r="P21" s="162"/>
      <c r="Q21" s="162"/>
      <c r="R21" s="162"/>
      <c r="S21" s="162"/>
      <c r="T21" s="162"/>
      <c r="U21" s="162"/>
      <c r="V21" s="162"/>
      <c r="W21" s="162"/>
      <c r="X21" s="162"/>
      <c r="Y21" s="162"/>
      <c r="Z21" s="162"/>
      <c r="AA21" s="162"/>
      <c r="AB21" s="162"/>
      <c r="AC21" s="40"/>
      <c r="AD21" s="40"/>
      <c r="AE21" s="40"/>
      <c r="AF21" s="40"/>
      <c r="AG21" s="40"/>
      <c r="AH21" s="40"/>
      <c r="AI21" s="40"/>
      <c r="AQ21" s="36"/>
    </row>
    <row r="22" spans="4:51" ht="25" customHeight="1" x14ac:dyDescent="0.55000000000000004">
      <c r="D22" s="162"/>
      <c r="E22" s="162"/>
      <c r="F22" s="162"/>
      <c r="G22" s="162"/>
      <c r="H22" s="162"/>
      <c r="I22" s="162"/>
      <c r="J22" s="162"/>
      <c r="K22" s="162"/>
      <c r="L22" s="162"/>
      <c r="M22" s="165"/>
      <c r="N22" s="162"/>
      <c r="O22" s="162"/>
      <c r="P22" s="162"/>
      <c r="Q22" s="162"/>
      <c r="R22" s="162"/>
      <c r="S22" s="162"/>
      <c r="T22" s="162"/>
      <c r="U22" s="162"/>
      <c r="V22" s="162"/>
      <c r="W22" s="162"/>
      <c r="X22" s="162"/>
      <c r="Y22" s="162"/>
      <c r="Z22" s="162"/>
      <c r="AA22" s="162"/>
      <c r="AB22" s="162"/>
      <c r="AC22" s="40"/>
      <c r="AD22" s="40"/>
      <c r="AE22" s="40"/>
      <c r="AF22" s="40"/>
      <c r="AG22" s="40"/>
      <c r="AH22" s="40"/>
      <c r="AI22" s="40"/>
      <c r="AQ22" s="36"/>
    </row>
    <row r="23" spans="4:51" ht="25" customHeight="1" x14ac:dyDescent="0.55000000000000004">
      <c r="D23" s="162"/>
      <c r="E23" s="162"/>
      <c r="F23" s="162"/>
      <c r="G23" s="162"/>
      <c r="H23" s="162"/>
      <c r="I23" s="162"/>
      <c r="J23" s="162"/>
      <c r="K23" s="162"/>
      <c r="L23" s="162"/>
      <c r="M23" s="165"/>
      <c r="N23" s="162"/>
      <c r="O23" s="162"/>
      <c r="P23" s="162"/>
      <c r="Q23" s="162"/>
      <c r="R23" s="162"/>
      <c r="S23" s="162"/>
      <c r="T23" s="162"/>
      <c r="U23" s="162"/>
      <c r="V23" s="162"/>
      <c r="W23" s="162"/>
      <c r="X23" s="162"/>
      <c r="Y23" s="162"/>
      <c r="Z23" s="162"/>
      <c r="AA23" s="162"/>
      <c r="AB23" s="162"/>
      <c r="AQ23" s="36"/>
    </row>
    <row r="24" spans="4:51" ht="25" customHeight="1" x14ac:dyDescent="0.55000000000000004">
      <c r="D24" s="162"/>
      <c r="E24" s="162"/>
      <c r="F24" s="162"/>
      <c r="G24" s="162"/>
      <c r="H24" s="162"/>
      <c r="I24" s="162"/>
      <c r="J24" s="162"/>
      <c r="K24" s="162"/>
      <c r="L24" s="162"/>
      <c r="M24" s="165"/>
      <c r="N24" s="162"/>
      <c r="O24" s="162"/>
      <c r="P24" s="162"/>
      <c r="Q24" s="162"/>
      <c r="R24" s="162"/>
      <c r="S24" s="162"/>
      <c r="T24" s="162"/>
      <c r="U24" s="162"/>
      <c r="V24" s="162"/>
      <c r="W24" s="162"/>
      <c r="X24" s="162"/>
      <c r="Y24" s="162"/>
      <c r="Z24" s="162"/>
      <c r="AA24" s="162"/>
      <c r="AB24" s="162"/>
      <c r="AQ24" s="36"/>
    </row>
    <row r="25" spans="4:51" ht="25" customHeight="1" x14ac:dyDescent="0.55000000000000004">
      <c r="M25" s="45"/>
      <c r="N25" s="40"/>
      <c r="O25" s="40"/>
      <c r="P25" s="40"/>
      <c r="Q25" s="40"/>
      <c r="R25" s="40"/>
      <c r="S25" s="40"/>
      <c r="AQ25" s="36"/>
    </row>
    <row r="26" spans="4:51" ht="25" customHeight="1" x14ac:dyDescent="0.55000000000000004">
      <c r="M26" s="45"/>
      <c r="N26" s="40"/>
      <c r="O26" s="40"/>
      <c r="P26" s="40"/>
      <c r="Q26" s="40"/>
      <c r="R26" s="40"/>
      <c r="S26" s="40"/>
      <c r="AQ26" s="36"/>
    </row>
    <row r="27" spans="4:51" ht="25" customHeight="1" x14ac:dyDescent="0.55000000000000004">
      <c r="M27" s="38"/>
      <c r="AQ27" s="36"/>
      <c r="AY27" s="40"/>
    </row>
    <row r="28" spans="4:51" ht="25" customHeight="1" x14ac:dyDescent="0.55000000000000004">
      <c r="M28" s="33"/>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7"/>
      <c r="AY28" s="40"/>
    </row>
    <row r="29" spans="4:51" ht="25" customHeight="1" x14ac:dyDescent="0.55000000000000004">
      <c r="M29" s="33"/>
      <c r="N29" s="34"/>
      <c r="AQ29" s="36"/>
    </row>
    <row r="30" spans="4:51" ht="25" customHeight="1" x14ac:dyDescent="0.55000000000000004">
      <c r="M30" s="33"/>
      <c r="N30" s="34"/>
      <c r="AQ30" s="36"/>
    </row>
    <row r="31" spans="4:51" ht="25" customHeight="1" x14ac:dyDescent="0.55000000000000004">
      <c r="M31" s="41"/>
      <c r="N31" s="42"/>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4"/>
    </row>
    <row r="32" spans="4:51" ht="25" customHeight="1" x14ac:dyDescent="0.55000000000000004">
      <c r="M32" s="31" t="s">
        <v>118</v>
      </c>
    </row>
  </sheetData>
  <mergeCells count="5">
    <mergeCell ref="M4:AQ4"/>
    <mergeCell ref="M7:AQ7"/>
    <mergeCell ref="AY9:BZ11"/>
    <mergeCell ref="M6:P6"/>
    <mergeCell ref="AH5:AQ5"/>
  </mergeCells>
  <phoneticPr fontId="3"/>
  <pageMargins left="0.78740157480314965" right="0.39370078740157483" top="0.59055118110236227" bottom="0.34" header="0.19685039370078741"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EC3A-174E-4773-BB15-CF195E5D0D08}">
  <dimension ref="D3:CA52"/>
  <sheetViews>
    <sheetView view="pageBreakPreview" topLeftCell="E17" zoomScale="115" zoomScaleNormal="100" zoomScaleSheetLayoutView="115" workbookViewId="0">
      <selection activeCell="AA15" sqref="AA15"/>
    </sheetView>
  </sheetViews>
  <sheetFormatPr defaultColWidth="2.58203125" defaultRowHeight="25" customHeight="1" x14ac:dyDescent="0.55000000000000004"/>
  <cols>
    <col min="1" max="11" width="2.58203125" style="39"/>
    <col min="12" max="12" width="1.58203125" style="39" customWidth="1"/>
    <col min="13" max="43" width="2.58203125" style="39"/>
    <col min="44" max="44" width="1.58203125" style="39" customWidth="1"/>
    <col min="45" max="16384" width="2.58203125" style="39"/>
  </cols>
  <sheetData>
    <row r="3" spans="4:79" ht="25" customHeight="1" x14ac:dyDescent="0.55000000000000004">
      <c r="M3" s="39" t="s">
        <v>144</v>
      </c>
      <c r="AQ3" s="221" t="s">
        <v>107</v>
      </c>
    </row>
    <row r="4" spans="4:79" ht="25" customHeight="1" x14ac:dyDescent="0.55000000000000004">
      <c r="M4" s="222" t="s">
        <v>108</v>
      </c>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row>
    <row r="5" spans="4:79" ht="25" customHeight="1" x14ac:dyDescent="0.55000000000000004">
      <c r="AQ5" s="221" t="s">
        <v>145</v>
      </c>
      <c r="AX5" s="221"/>
      <c r="AY5" s="24"/>
      <c r="AZ5" s="24"/>
    </row>
    <row r="6" spans="4:79" ht="25" customHeight="1" x14ac:dyDescent="0.55000000000000004">
      <c r="M6" s="223" t="s">
        <v>56</v>
      </c>
      <c r="N6" s="223"/>
      <c r="O6" s="223"/>
      <c r="P6" s="223"/>
      <c r="Q6" s="39" t="str">
        <f>様式２!G7</f>
        <v>東京国際空港非常用機器保管庫新築工事</v>
      </c>
      <c r="AY6" s="24"/>
      <c r="AZ6" s="24"/>
    </row>
    <row r="7" spans="4:79" ht="25" customHeight="1" x14ac:dyDescent="0.55000000000000004">
      <c r="D7" s="162"/>
      <c r="E7" s="162"/>
      <c r="F7" s="162"/>
      <c r="G7" s="162"/>
      <c r="H7" s="162"/>
      <c r="I7" s="162"/>
      <c r="J7" s="162"/>
      <c r="K7" s="162"/>
      <c r="L7" s="162"/>
      <c r="M7" s="163" t="s">
        <v>134</v>
      </c>
      <c r="N7" s="164"/>
      <c r="O7" s="164"/>
      <c r="P7" s="164"/>
      <c r="Q7" s="164"/>
      <c r="R7" s="164"/>
      <c r="S7" s="164"/>
      <c r="T7" s="164"/>
      <c r="U7" s="164"/>
      <c r="V7" s="164"/>
      <c r="W7" s="164"/>
      <c r="X7" s="164"/>
      <c r="Y7" s="164"/>
      <c r="Z7" s="164"/>
      <c r="AA7" s="164"/>
      <c r="AB7" s="164"/>
      <c r="AC7" s="224"/>
      <c r="AD7" s="224"/>
      <c r="AE7" s="224"/>
      <c r="AF7" s="224"/>
      <c r="AG7" s="224"/>
      <c r="AH7" s="224"/>
      <c r="AI7" s="224"/>
      <c r="AJ7" s="224"/>
      <c r="AK7" s="224"/>
      <c r="AL7" s="224"/>
      <c r="AM7" s="224"/>
      <c r="AN7" s="224"/>
      <c r="AO7" s="224"/>
      <c r="AP7" s="224"/>
      <c r="AQ7" s="225"/>
      <c r="AY7" s="226"/>
      <c r="AZ7" s="226"/>
      <c r="BA7" s="227"/>
      <c r="BB7" s="227"/>
      <c r="BC7" s="227"/>
      <c r="BD7" s="227"/>
      <c r="BE7" s="227"/>
      <c r="BF7" s="228"/>
      <c r="BZ7" s="229"/>
      <c r="CA7" s="229"/>
    </row>
    <row r="8" spans="4:79" ht="25" customHeight="1" x14ac:dyDescent="0.55000000000000004">
      <c r="D8" s="162"/>
      <c r="E8" s="162"/>
      <c r="F8" s="162"/>
      <c r="G8" s="162"/>
      <c r="H8" s="162"/>
      <c r="I8" s="162"/>
      <c r="J8" s="162"/>
      <c r="K8" s="162"/>
      <c r="L8" s="162"/>
      <c r="M8" s="165" t="s">
        <v>109</v>
      </c>
      <c r="N8" s="162"/>
      <c r="O8" s="162"/>
      <c r="P8" s="162"/>
      <c r="Q8" s="162"/>
      <c r="R8" s="162"/>
      <c r="S8" s="162"/>
      <c r="T8" s="162"/>
      <c r="U8" s="162"/>
      <c r="V8" s="162"/>
      <c r="W8" s="162"/>
      <c r="X8" s="162"/>
      <c r="Y8" s="162"/>
      <c r="Z8" s="162"/>
      <c r="AA8" s="162"/>
      <c r="AB8" s="162"/>
      <c r="AQ8" s="230"/>
      <c r="AY8" s="226"/>
      <c r="AZ8" s="226"/>
      <c r="BA8" s="227"/>
      <c r="BB8" s="227"/>
      <c r="BC8" s="227"/>
      <c r="BD8" s="227"/>
      <c r="BE8" s="227"/>
      <c r="BF8" s="228"/>
      <c r="BZ8" s="229"/>
      <c r="CA8" s="229"/>
    </row>
    <row r="9" spans="4:79" ht="25" customHeight="1" x14ac:dyDescent="0.55000000000000004">
      <c r="D9" s="162"/>
      <c r="E9" s="162"/>
      <c r="F9" s="162"/>
      <c r="G9" s="162"/>
      <c r="H9" s="162"/>
      <c r="I9" s="162"/>
      <c r="J9" s="162"/>
      <c r="K9" s="162"/>
      <c r="L9" s="162"/>
      <c r="M9" s="165" t="s">
        <v>39</v>
      </c>
      <c r="N9" s="162" t="s">
        <v>110</v>
      </c>
      <c r="O9" s="162"/>
      <c r="P9" s="162"/>
      <c r="Q9" s="162"/>
      <c r="R9" s="162"/>
      <c r="S9" s="162"/>
      <c r="T9" s="162"/>
      <c r="U9" s="162"/>
      <c r="V9" s="162"/>
      <c r="W9" s="162"/>
      <c r="X9" s="162"/>
      <c r="Y9" s="162"/>
      <c r="Z9" s="162"/>
      <c r="AA9" s="162"/>
      <c r="AB9" s="162"/>
      <c r="AQ9" s="230"/>
      <c r="AY9" s="226"/>
      <c r="AZ9" s="226"/>
      <c r="BA9" s="227"/>
      <c r="BB9" s="227"/>
      <c r="BC9" s="227"/>
      <c r="BD9" s="227"/>
      <c r="BE9" s="227"/>
      <c r="BF9" s="231"/>
      <c r="BG9" s="232"/>
      <c r="BH9" s="232"/>
      <c r="BI9" s="232"/>
      <c r="BJ9" s="232"/>
      <c r="BK9" s="232"/>
      <c r="BL9" s="232"/>
      <c r="BM9" s="232"/>
      <c r="BN9" s="232"/>
      <c r="BO9" s="232"/>
      <c r="BP9" s="232"/>
      <c r="BQ9" s="232"/>
      <c r="BR9" s="232"/>
      <c r="BS9" s="232"/>
      <c r="BT9" s="232"/>
      <c r="BU9" s="232"/>
      <c r="BV9" s="232"/>
      <c r="BW9" s="232"/>
      <c r="BX9" s="232"/>
      <c r="BY9" s="232"/>
      <c r="BZ9" s="229"/>
      <c r="CA9" s="229"/>
    </row>
    <row r="10" spans="4:79" ht="25" customHeight="1" x14ac:dyDescent="0.55000000000000004">
      <c r="D10" s="162"/>
      <c r="E10" s="162"/>
      <c r="F10" s="162"/>
      <c r="G10" s="162"/>
      <c r="H10" s="162"/>
      <c r="I10" s="162"/>
      <c r="J10" s="162"/>
      <c r="K10" s="162"/>
      <c r="L10" s="162"/>
      <c r="M10" s="165"/>
      <c r="N10" s="162" t="s">
        <v>111</v>
      </c>
      <c r="O10" s="162"/>
      <c r="P10" s="162"/>
      <c r="Q10" s="162"/>
      <c r="R10" s="162"/>
      <c r="S10" s="162"/>
      <c r="T10" s="162"/>
      <c r="U10" s="162"/>
      <c r="V10" s="162"/>
      <c r="W10" s="162"/>
      <c r="X10" s="162"/>
      <c r="Y10" s="162"/>
      <c r="Z10" s="162"/>
      <c r="AA10" s="162"/>
      <c r="AB10" s="162"/>
      <c r="AQ10" s="230"/>
      <c r="AY10" s="226"/>
      <c r="AZ10" s="226"/>
      <c r="BA10" s="227"/>
      <c r="BB10" s="227"/>
      <c r="BC10" s="227"/>
      <c r="BD10" s="227"/>
      <c r="BE10" s="227"/>
      <c r="BF10" s="231"/>
      <c r="BG10" s="232"/>
      <c r="BH10" s="232"/>
      <c r="BI10" s="232"/>
      <c r="BJ10" s="232"/>
      <c r="BK10" s="232"/>
      <c r="BL10" s="232"/>
      <c r="BM10" s="232"/>
      <c r="BN10" s="232"/>
      <c r="BO10" s="232"/>
      <c r="BP10" s="232"/>
      <c r="BQ10" s="232"/>
      <c r="BR10" s="232"/>
      <c r="BS10" s="232"/>
      <c r="BT10" s="232"/>
      <c r="BU10" s="232"/>
      <c r="BV10" s="232"/>
      <c r="BW10" s="232"/>
      <c r="BX10" s="232"/>
      <c r="BY10" s="232"/>
      <c r="BZ10" s="229"/>
      <c r="CA10" s="229"/>
    </row>
    <row r="11" spans="4:79" ht="25" customHeight="1" x14ac:dyDescent="0.55000000000000004">
      <c r="D11" s="162"/>
      <c r="E11" s="162"/>
      <c r="F11" s="162"/>
      <c r="G11" s="162"/>
      <c r="H11" s="162"/>
      <c r="I11" s="162"/>
      <c r="J11" s="162"/>
      <c r="K11" s="162"/>
      <c r="L11" s="162"/>
      <c r="M11" s="165"/>
      <c r="N11" s="162" t="s">
        <v>112</v>
      </c>
      <c r="O11" s="162"/>
      <c r="P11" s="162"/>
      <c r="Q11" s="162"/>
      <c r="R11" s="162"/>
      <c r="S11" s="162"/>
      <c r="T11" s="162"/>
      <c r="U11" s="162"/>
      <c r="V11" s="162"/>
      <c r="W11" s="162"/>
      <c r="X11" s="162"/>
      <c r="Y11" s="162"/>
      <c r="Z11" s="162"/>
      <c r="AA11" s="162"/>
      <c r="AB11" s="162"/>
      <c r="AQ11" s="230"/>
      <c r="AY11" s="226"/>
      <c r="AZ11" s="226"/>
      <c r="BA11" s="227"/>
      <c r="BB11" s="227"/>
      <c r="BC11" s="227"/>
      <c r="BD11" s="227"/>
      <c r="BE11" s="227"/>
      <c r="BF11" s="231"/>
      <c r="BG11" s="232"/>
      <c r="BH11" s="232"/>
      <c r="BI11" s="232"/>
      <c r="BJ11" s="232"/>
      <c r="BK11" s="232"/>
      <c r="BL11" s="232"/>
      <c r="BM11" s="232"/>
      <c r="BN11" s="232"/>
      <c r="BO11" s="232"/>
      <c r="BP11" s="232"/>
      <c r="BQ11" s="232"/>
      <c r="BR11" s="232"/>
      <c r="BS11" s="232"/>
      <c r="BT11" s="232"/>
      <c r="BU11" s="232"/>
      <c r="BV11" s="232"/>
      <c r="BW11" s="232"/>
      <c r="BX11" s="232"/>
      <c r="BY11" s="232"/>
      <c r="BZ11" s="229"/>
      <c r="CA11" s="229"/>
    </row>
    <row r="12" spans="4:79" ht="25" customHeight="1" x14ac:dyDescent="0.55000000000000004">
      <c r="D12" s="162"/>
      <c r="E12" s="162"/>
      <c r="F12" s="162"/>
      <c r="G12" s="162"/>
      <c r="H12" s="162"/>
      <c r="I12" s="162"/>
      <c r="J12" s="162"/>
      <c r="K12" s="162"/>
      <c r="L12" s="162"/>
      <c r="M12" s="165" t="s">
        <v>39</v>
      </c>
      <c r="N12" s="162" t="s">
        <v>113</v>
      </c>
      <c r="O12" s="162"/>
      <c r="P12" s="162"/>
      <c r="Q12" s="162"/>
      <c r="R12" s="162"/>
      <c r="S12" s="162"/>
      <c r="T12" s="162"/>
      <c r="U12" s="162"/>
      <c r="V12" s="162"/>
      <c r="W12" s="162"/>
      <c r="X12" s="162"/>
      <c r="Y12" s="162"/>
      <c r="Z12" s="162"/>
      <c r="AA12" s="162"/>
      <c r="AB12" s="162"/>
      <c r="AQ12" s="230"/>
      <c r="AY12" s="226"/>
      <c r="AZ12" s="226"/>
      <c r="BA12" s="227"/>
      <c r="BB12" s="227"/>
      <c r="BC12" s="227"/>
      <c r="BD12" s="227"/>
      <c r="BE12" s="227"/>
      <c r="BF12" s="233"/>
      <c r="BG12" s="234"/>
      <c r="BH12" s="234"/>
      <c r="BI12" s="234"/>
      <c r="BJ12" s="234"/>
      <c r="BK12" s="234"/>
      <c r="BL12" s="234"/>
      <c r="BM12" s="234"/>
      <c r="BN12" s="234"/>
      <c r="BO12" s="234"/>
      <c r="BP12" s="234"/>
      <c r="BQ12" s="234"/>
      <c r="BR12" s="234"/>
      <c r="BS12" s="234"/>
      <c r="BT12" s="234"/>
      <c r="BU12" s="234"/>
      <c r="BV12" s="234"/>
      <c r="BW12" s="234"/>
      <c r="BX12" s="234"/>
      <c r="BY12" s="234"/>
      <c r="BZ12" s="229"/>
      <c r="CA12" s="229"/>
    </row>
    <row r="13" spans="4:79" ht="25" customHeight="1" x14ac:dyDescent="0.55000000000000004">
      <c r="D13" s="162"/>
      <c r="E13" s="162"/>
      <c r="F13" s="162"/>
      <c r="G13" s="162"/>
      <c r="H13" s="162"/>
      <c r="I13" s="162"/>
      <c r="J13" s="162"/>
      <c r="K13" s="162"/>
      <c r="L13" s="162"/>
      <c r="M13" s="165" t="s">
        <v>23</v>
      </c>
      <c r="N13" s="162" t="s">
        <v>126</v>
      </c>
      <c r="O13" s="162"/>
      <c r="P13" s="162"/>
      <c r="Q13" s="162"/>
      <c r="R13" s="162"/>
      <c r="S13" s="162"/>
      <c r="T13" s="162"/>
      <c r="U13" s="162"/>
      <c r="V13" s="162"/>
      <c r="W13" s="162"/>
      <c r="X13" s="162"/>
      <c r="Y13" s="162"/>
      <c r="Z13" s="162"/>
      <c r="AA13" s="162"/>
      <c r="AB13" s="162"/>
      <c r="AQ13" s="230"/>
      <c r="AY13" s="228"/>
      <c r="AZ13" s="228"/>
      <c r="BA13" s="228"/>
      <c r="BB13" s="228"/>
      <c r="BC13" s="228"/>
      <c r="BD13" s="228"/>
      <c r="BE13" s="228"/>
      <c r="BF13" s="228"/>
    </row>
    <row r="14" spans="4:79" ht="25" customHeight="1" x14ac:dyDescent="0.55000000000000004">
      <c r="D14" s="162"/>
      <c r="E14" s="162"/>
      <c r="F14" s="162"/>
      <c r="G14" s="162"/>
      <c r="H14" s="162"/>
      <c r="I14" s="162"/>
      <c r="J14" s="162"/>
      <c r="K14" s="162"/>
      <c r="L14" s="162"/>
      <c r="M14" s="165"/>
      <c r="N14" s="162"/>
      <c r="O14" s="162"/>
      <c r="P14" s="162"/>
      <c r="Q14" s="162"/>
      <c r="R14" s="162"/>
      <c r="S14" s="162"/>
      <c r="T14" s="162"/>
      <c r="U14" s="162"/>
      <c r="V14" s="162"/>
      <c r="W14" s="162"/>
      <c r="X14" s="162"/>
      <c r="Y14" s="162"/>
      <c r="Z14" s="162"/>
      <c r="AA14" s="162"/>
      <c r="AB14" s="162"/>
      <c r="AQ14" s="230"/>
      <c r="BA14" s="228"/>
      <c r="BB14" s="228"/>
      <c r="BC14" s="228"/>
      <c r="BD14" s="228"/>
      <c r="BE14" s="228"/>
      <c r="BF14" s="228"/>
    </row>
    <row r="15" spans="4:79" ht="25" customHeight="1" x14ac:dyDescent="0.55000000000000004">
      <c r="D15" s="162"/>
      <c r="E15" s="162"/>
      <c r="F15" s="162"/>
      <c r="G15" s="162"/>
      <c r="H15" s="162"/>
      <c r="I15" s="162"/>
      <c r="J15" s="162"/>
      <c r="K15" s="162"/>
      <c r="L15" s="162"/>
      <c r="M15" s="165" t="s">
        <v>25</v>
      </c>
      <c r="N15" s="162" t="s">
        <v>114</v>
      </c>
      <c r="O15" s="162"/>
      <c r="P15" s="162"/>
      <c r="Q15" s="162"/>
      <c r="R15" s="162"/>
      <c r="S15" s="162"/>
      <c r="T15" s="162"/>
      <c r="U15" s="162"/>
      <c r="V15" s="162"/>
      <c r="W15" s="162"/>
      <c r="X15" s="162"/>
      <c r="Y15" s="162"/>
      <c r="Z15" s="162"/>
      <c r="AA15" s="162"/>
      <c r="AB15" s="162"/>
      <c r="AQ15" s="230"/>
      <c r="AZ15" s="49"/>
      <c r="BA15" s="228"/>
      <c r="BB15" s="228"/>
      <c r="BC15" s="228"/>
      <c r="BD15" s="228"/>
      <c r="BE15" s="228"/>
      <c r="BF15" s="228"/>
    </row>
    <row r="16" spans="4:79" ht="25" customHeight="1" x14ac:dyDescent="0.55000000000000004">
      <c r="D16" s="162"/>
      <c r="E16" s="162"/>
      <c r="F16" s="162"/>
      <c r="G16" s="162"/>
      <c r="H16" s="162"/>
      <c r="I16" s="162"/>
      <c r="J16" s="162"/>
      <c r="K16" s="162"/>
      <c r="L16" s="162"/>
      <c r="M16" s="165" t="s">
        <v>25</v>
      </c>
      <c r="N16" s="162" t="s">
        <v>127</v>
      </c>
      <c r="O16" s="162"/>
      <c r="P16" s="162"/>
      <c r="Q16" s="162"/>
      <c r="R16" s="162"/>
      <c r="S16" s="162"/>
      <c r="T16" s="162"/>
      <c r="U16" s="162"/>
      <c r="V16" s="162"/>
      <c r="W16" s="162"/>
      <c r="X16" s="162"/>
      <c r="Y16" s="162"/>
      <c r="Z16" s="162"/>
      <c r="AA16" s="162"/>
      <c r="AB16" s="162"/>
      <c r="AQ16" s="230"/>
      <c r="AY16" s="228"/>
      <c r="AZ16" s="228"/>
      <c r="BA16" s="228"/>
      <c r="BB16" s="228"/>
      <c r="BC16" s="228"/>
      <c r="BD16" s="228"/>
      <c r="BE16" s="228"/>
      <c r="BF16" s="228"/>
    </row>
    <row r="17" spans="4:58" ht="25" customHeight="1" x14ac:dyDescent="0.55000000000000004">
      <c r="D17" s="162"/>
      <c r="E17" s="162"/>
      <c r="F17" s="162"/>
      <c r="G17" s="162"/>
      <c r="H17" s="162"/>
      <c r="I17" s="162"/>
      <c r="J17" s="162"/>
      <c r="K17" s="162"/>
      <c r="L17" s="162"/>
      <c r="M17" s="165" t="s">
        <v>25</v>
      </c>
      <c r="N17" s="162" t="s">
        <v>128</v>
      </c>
      <c r="O17" s="162"/>
      <c r="P17" s="162"/>
      <c r="Q17" s="162"/>
      <c r="R17" s="162"/>
      <c r="S17" s="162"/>
      <c r="T17" s="162"/>
      <c r="U17" s="162"/>
      <c r="V17" s="162"/>
      <c r="W17" s="162"/>
      <c r="X17" s="162"/>
      <c r="Y17" s="162"/>
      <c r="Z17" s="162"/>
      <c r="AA17" s="162"/>
      <c r="AB17" s="162"/>
      <c r="AQ17" s="230"/>
      <c r="AY17" s="228"/>
      <c r="AZ17" s="228"/>
      <c r="BA17" s="228"/>
      <c r="BB17" s="228"/>
      <c r="BC17" s="228"/>
      <c r="BD17" s="228"/>
      <c r="BE17" s="228"/>
      <c r="BF17" s="228"/>
    </row>
    <row r="18" spans="4:58" ht="25" customHeight="1" x14ac:dyDescent="0.55000000000000004">
      <c r="D18" s="162"/>
      <c r="E18" s="162"/>
      <c r="F18" s="162"/>
      <c r="G18" s="162"/>
      <c r="H18" s="162"/>
      <c r="I18" s="162"/>
      <c r="J18" s="162"/>
      <c r="K18" s="162"/>
      <c r="L18" s="162"/>
      <c r="M18" s="165" t="s">
        <v>25</v>
      </c>
      <c r="N18" s="162" t="s">
        <v>129</v>
      </c>
      <c r="O18" s="162"/>
      <c r="P18" s="162"/>
      <c r="Q18" s="162"/>
      <c r="R18" s="162"/>
      <c r="S18" s="162"/>
      <c r="T18" s="162"/>
      <c r="U18" s="162"/>
      <c r="V18" s="162"/>
      <c r="W18" s="162"/>
      <c r="X18" s="162"/>
      <c r="Y18" s="162"/>
      <c r="Z18" s="162"/>
      <c r="AA18" s="162"/>
      <c r="AB18" s="162"/>
      <c r="AQ18" s="230"/>
    </row>
    <row r="19" spans="4:58" ht="25" customHeight="1" x14ac:dyDescent="0.55000000000000004">
      <c r="D19" s="162"/>
      <c r="E19" s="162"/>
      <c r="F19" s="162"/>
      <c r="G19" s="162"/>
      <c r="H19" s="162"/>
      <c r="I19" s="162"/>
      <c r="J19" s="162"/>
      <c r="K19" s="162"/>
      <c r="L19" s="162"/>
      <c r="M19" s="165" t="s">
        <v>25</v>
      </c>
      <c r="N19" s="162" t="s">
        <v>130</v>
      </c>
      <c r="O19" s="162"/>
      <c r="P19" s="162"/>
      <c r="Q19" s="162"/>
      <c r="R19" s="162"/>
      <c r="S19" s="162"/>
      <c r="T19" s="162"/>
      <c r="U19" s="162"/>
      <c r="V19" s="162"/>
      <c r="W19" s="162"/>
      <c r="X19" s="162"/>
      <c r="Y19" s="162"/>
      <c r="Z19" s="162"/>
      <c r="AA19" s="162"/>
      <c r="AB19" s="162"/>
      <c r="AQ19" s="230"/>
    </row>
    <row r="20" spans="4:58" ht="25" customHeight="1" x14ac:dyDescent="0.55000000000000004">
      <c r="D20" s="162"/>
      <c r="E20" s="162"/>
      <c r="F20" s="162"/>
      <c r="G20" s="162"/>
      <c r="H20" s="162"/>
      <c r="I20" s="162"/>
      <c r="J20" s="162"/>
      <c r="K20" s="162"/>
      <c r="L20" s="162"/>
      <c r="M20" s="165" t="s">
        <v>131</v>
      </c>
      <c r="N20" s="162" t="s">
        <v>132</v>
      </c>
      <c r="O20" s="162"/>
      <c r="P20" s="162"/>
      <c r="Q20" s="162"/>
      <c r="R20" s="162"/>
      <c r="S20" s="162"/>
      <c r="T20" s="162"/>
      <c r="U20" s="162"/>
      <c r="V20" s="162"/>
      <c r="W20" s="162"/>
      <c r="X20" s="162"/>
      <c r="Y20" s="162"/>
      <c r="Z20" s="162"/>
      <c r="AA20" s="162"/>
      <c r="AB20" s="162"/>
      <c r="AQ20" s="230"/>
      <c r="AY20" s="228"/>
    </row>
    <row r="21" spans="4:58" ht="25" customHeight="1" x14ac:dyDescent="0.55000000000000004">
      <c r="D21" s="162"/>
      <c r="E21" s="162"/>
      <c r="F21" s="162"/>
      <c r="G21" s="162"/>
      <c r="H21" s="162"/>
      <c r="I21" s="162"/>
      <c r="J21" s="162"/>
      <c r="K21" s="162"/>
      <c r="L21" s="162"/>
      <c r="M21" s="165" t="s">
        <v>131</v>
      </c>
      <c r="N21" s="162" t="s">
        <v>133</v>
      </c>
      <c r="O21" s="162"/>
      <c r="P21" s="162"/>
      <c r="Q21" s="162"/>
      <c r="R21" s="162"/>
      <c r="S21" s="162"/>
      <c r="T21" s="162"/>
      <c r="U21" s="162"/>
      <c r="V21" s="162"/>
      <c r="W21" s="162"/>
      <c r="X21" s="162"/>
      <c r="Y21" s="162"/>
      <c r="Z21" s="162"/>
      <c r="AA21" s="162"/>
      <c r="AB21" s="162"/>
      <c r="AQ21" s="230"/>
    </row>
    <row r="22" spans="4:58" ht="25" customHeight="1" x14ac:dyDescent="0.55000000000000004">
      <c r="D22" s="162"/>
      <c r="E22" s="162"/>
      <c r="F22" s="162"/>
      <c r="G22" s="162"/>
      <c r="H22" s="162"/>
      <c r="I22" s="162"/>
      <c r="J22" s="162"/>
      <c r="K22" s="162"/>
      <c r="L22" s="162"/>
      <c r="M22" s="165"/>
      <c r="N22" s="162"/>
      <c r="O22" s="162"/>
      <c r="P22" s="162"/>
      <c r="Q22" s="162"/>
      <c r="R22" s="162"/>
      <c r="S22" s="162"/>
      <c r="T22" s="162"/>
      <c r="U22" s="162"/>
      <c r="V22" s="162"/>
      <c r="W22" s="162"/>
      <c r="X22" s="162"/>
      <c r="Y22" s="162"/>
      <c r="Z22" s="162"/>
      <c r="AA22" s="162"/>
      <c r="AB22" s="162"/>
      <c r="AQ22" s="230"/>
    </row>
    <row r="23" spans="4:58" ht="25" customHeight="1" x14ac:dyDescent="0.55000000000000004">
      <c r="D23" s="162"/>
      <c r="E23" s="162"/>
      <c r="F23" s="162"/>
      <c r="G23" s="162"/>
      <c r="H23" s="162"/>
      <c r="I23" s="162"/>
      <c r="J23" s="162"/>
      <c r="K23" s="162"/>
      <c r="L23" s="162"/>
      <c r="M23" s="165"/>
      <c r="N23" s="162"/>
      <c r="O23" s="162"/>
      <c r="P23" s="162"/>
      <c r="Q23" s="162"/>
      <c r="R23" s="162"/>
      <c r="S23" s="162"/>
      <c r="T23" s="162"/>
      <c r="U23" s="162"/>
      <c r="V23" s="162"/>
      <c r="W23" s="162"/>
      <c r="X23" s="162"/>
      <c r="Y23" s="162"/>
      <c r="Z23" s="162"/>
      <c r="AA23" s="162"/>
      <c r="AB23" s="162"/>
      <c r="AQ23" s="230"/>
    </row>
    <row r="24" spans="4:58" ht="25" customHeight="1" x14ac:dyDescent="0.55000000000000004">
      <c r="D24" s="162"/>
      <c r="E24" s="162"/>
      <c r="F24" s="162"/>
      <c r="G24" s="162"/>
      <c r="H24" s="162"/>
      <c r="I24" s="162"/>
      <c r="J24" s="162"/>
      <c r="K24" s="162"/>
      <c r="L24" s="162"/>
      <c r="M24" s="165"/>
      <c r="N24" s="162"/>
      <c r="O24" s="162"/>
      <c r="P24" s="162"/>
      <c r="Q24" s="162"/>
      <c r="R24" s="162"/>
      <c r="S24" s="162"/>
      <c r="T24" s="162"/>
      <c r="U24" s="162"/>
      <c r="V24" s="162"/>
      <c r="W24" s="162"/>
      <c r="X24" s="162"/>
      <c r="Y24" s="162"/>
      <c r="Z24" s="162"/>
      <c r="AA24" s="162"/>
      <c r="AB24" s="162"/>
      <c r="AQ24" s="230"/>
    </row>
    <row r="25" spans="4:58" ht="25" customHeight="1" x14ac:dyDescent="0.55000000000000004">
      <c r="M25" s="235"/>
      <c r="AQ25" s="230"/>
    </row>
    <row r="26" spans="4:58" ht="25" customHeight="1" x14ac:dyDescent="0.55000000000000004">
      <c r="M26" s="235"/>
      <c r="AQ26" s="230"/>
    </row>
    <row r="27" spans="4:58" ht="25" customHeight="1" x14ac:dyDescent="0.55000000000000004">
      <c r="M27" s="235"/>
      <c r="AQ27" s="230"/>
    </row>
    <row r="28" spans="4:58" ht="25" customHeight="1" x14ac:dyDescent="0.55000000000000004">
      <c r="M28" s="235" t="s">
        <v>23</v>
      </c>
      <c r="N28" s="236" t="s">
        <v>146</v>
      </c>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37"/>
    </row>
    <row r="29" spans="4:58" ht="25" customHeight="1" x14ac:dyDescent="0.55000000000000004">
      <c r="M29" s="235" t="s">
        <v>23</v>
      </c>
      <c r="N29" s="39" t="s">
        <v>115</v>
      </c>
      <c r="AQ29" s="230"/>
    </row>
    <row r="30" spans="4:58" ht="25" customHeight="1" x14ac:dyDescent="0.55000000000000004">
      <c r="M30" s="235" t="s">
        <v>23</v>
      </c>
      <c r="N30" s="39" t="s">
        <v>116</v>
      </c>
      <c r="AQ30" s="230"/>
    </row>
    <row r="31" spans="4:58" ht="25" customHeight="1" x14ac:dyDescent="0.55000000000000004">
      <c r="M31" s="238" t="s">
        <v>23</v>
      </c>
      <c r="N31" s="239" t="s">
        <v>117</v>
      </c>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40"/>
    </row>
    <row r="32" spans="4:58" ht="25" customHeight="1" x14ac:dyDescent="0.55000000000000004">
      <c r="M32" s="39" t="s">
        <v>118</v>
      </c>
    </row>
    <row r="34" spans="13:46" ht="25" customHeight="1" x14ac:dyDescent="0.55000000000000004">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row>
    <row r="35" spans="13:46" ht="25" customHeight="1" x14ac:dyDescent="0.55000000000000004">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row>
    <row r="36" spans="13:46" ht="25" customHeight="1" x14ac:dyDescent="0.55000000000000004">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row>
    <row r="37" spans="13:46" ht="25" customHeight="1" x14ac:dyDescent="0.55000000000000004">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row>
    <row r="38" spans="13:46" ht="25" customHeight="1" x14ac:dyDescent="0.55000000000000004">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row>
    <row r="39" spans="13:46" ht="25" customHeight="1" x14ac:dyDescent="0.55000000000000004">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row>
    <row r="40" spans="13:46" ht="25" customHeight="1" x14ac:dyDescent="0.55000000000000004">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row>
    <row r="41" spans="13:46" ht="25" customHeight="1" x14ac:dyDescent="0.55000000000000004">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row>
    <row r="42" spans="13:46" ht="25" customHeight="1" x14ac:dyDescent="0.55000000000000004">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row>
    <row r="43" spans="13:46" ht="25" customHeight="1" x14ac:dyDescent="0.55000000000000004">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row>
    <row r="44" spans="13:46" ht="25" customHeight="1" x14ac:dyDescent="0.55000000000000004">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row>
    <row r="45" spans="13:46" ht="25" customHeight="1" x14ac:dyDescent="0.55000000000000004">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row>
    <row r="46" spans="13:46" ht="25" customHeight="1" x14ac:dyDescent="0.55000000000000004">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row>
    <row r="47" spans="13:46" ht="25" customHeight="1" x14ac:dyDescent="0.55000000000000004">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row>
    <row r="48" spans="13:46" ht="25" customHeight="1" x14ac:dyDescent="0.55000000000000004">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row>
    <row r="49" spans="13:46" ht="25" customHeight="1" x14ac:dyDescent="0.55000000000000004">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row>
    <row r="50" spans="13:46" ht="25" customHeight="1" x14ac:dyDescent="0.55000000000000004">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row>
    <row r="51" spans="13:46" ht="25" customHeight="1" x14ac:dyDescent="0.55000000000000004">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row>
    <row r="52" spans="13:46" ht="25" customHeight="1" x14ac:dyDescent="0.55000000000000004">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row>
  </sheetData>
  <mergeCells count="4">
    <mergeCell ref="M6:P6"/>
    <mergeCell ref="M4:AQ4"/>
    <mergeCell ref="M7:AQ7"/>
    <mergeCell ref="N28:AQ28"/>
  </mergeCells>
  <phoneticPr fontId="3"/>
  <pageMargins left="0.78740157480314965" right="0.39370078740157483" top="0.59055118110236227" bottom="0.35"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様式２</vt:lpstr>
      <vt:lpstr>様式２（記載例）</vt:lpstr>
      <vt:lpstr>様式３</vt:lpstr>
      <vt:lpstr>様式３（記載例）</vt:lpstr>
      <vt:lpstr>様式４</vt:lpstr>
      <vt:lpstr>様式４（記載例）</vt:lpstr>
      <vt:lpstr>様式２!Print_Area</vt:lpstr>
      <vt:lpstr>'様式２（記載例）'!Print_Area</vt:lpstr>
      <vt:lpstr>様式３!Print_Area</vt:lpstr>
      <vt:lpstr>'様式３（記載例）'!Print_Area</vt:lpstr>
      <vt:lpstr>様式４!Print_Area</vt:lpstr>
      <vt:lpstr>'様式４（記載例）'!Print_Area</vt:lpstr>
    </vt:vector>
  </TitlesOfParts>
  <Company>国土交通省航空局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髙田 翼</cp:lastModifiedBy>
  <cp:lastPrinted>2025-11-18T09:29:32Z</cp:lastPrinted>
  <dcterms:created xsi:type="dcterms:W3CDTF">2023-08-22T05:27:55Z</dcterms:created>
  <dcterms:modified xsi:type="dcterms:W3CDTF">2025-12-08T06:05:01Z</dcterms:modified>
</cp:coreProperties>
</file>