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Z:\契約課\01_重要文書フォルダ（保存期間１年以上）\【大分類】19_入札・契約制度\【中分類】6_契約情報\11_公共工事等発注予定情報\【小分類】令和7年度公共工事等発注予定情報（2030年度末廃棄）\第２四半期\大阪局HP用\6.追加報告\20250804_空企課 ＜コンサル＞\公表\"/>
    </mc:Choice>
  </mc:AlternateContent>
  <xr:revisionPtr revIDLastSave="0" documentId="13_ncr:1_{D5CD8E20-609A-4EF6-A1FD-E5415E925804}" xr6:coauthVersionLast="47" xr6:coauthVersionMax="47" xr10:uidLastSave="{00000000-0000-0000-0000-000000000000}"/>
  <bookViews>
    <workbookView xWindow="28680" yWindow="-120" windowWidth="29040" windowHeight="15720" xr2:uid="{3A8E2181-A524-476B-A02C-986B68033A70}"/>
  </bookViews>
  <sheets>
    <sheet name="建設コンサルタント" sheetId="7" r:id="rId1"/>
  </sheets>
  <definedNames>
    <definedName name="_xlnm._FilterDatabase" localSheetId="0" hidden="1">建設コンサルタント!$A$36:$N$112</definedName>
    <definedName name="_xlnm.Print_Area" localSheetId="0">建設コンサルタント!$A$1:$N$112</definedName>
    <definedName name="_xlnm.Print_Titles" localSheetId="0">建設コンサルタント!$36:$36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<sst xmlns="http://schemas.openxmlformats.org/spreadsheetml/2006/main" count="946" uniqueCount="345">
  <si>
    <t>番号</t>
    <rPh sb="0" eb="2">
      <t>バンゴウ</t>
    </rPh>
    <phoneticPr fontId="6"/>
  </si>
  <si>
    <t>１．一般競争入札</t>
    <rPh sb="2" eb="4">
      <t>イッパン</t>
    </rPh>
    <rPh sb="4" eb="6">
      <t>キョウソウ</t>
    </rPh>
    <rPh sb="6" eb="8">
      <t>ニュウサツ</t>
    </rPh>
    <phoneticPr fontId="6"/>
  </si>
  <si>
    <t>大 阪 航 空 局</t>
    <rPh sb="0" eb="1">
      <t>ダイ</t>
    </rPh>
    <rPh sb="2" eb="3">
      <t>サカ</t>
    </rPh>
    <rPh sb="4" eb="5">
      <t>コウ</t>
    </rPh>
    <rPh sb="6" eb="7">
      <t>ソラ</t>
    </rPh>
    <rPh sb="8" eb="9">
      <t>キョク</t>
    </rPh>
    <phoneticPr fontId="6"/>
  </si>
  <si>
    <t>工事／業務概要</t>
    <rPh sb="0" eb="2">
      <t>コウジ</t>
    </rPh>
    <rPh sb="3" eb="5">
      <t>ギョウム</t>
    </rPh>
    <rPh sb="5" eb="7">
      <t>ガイヨウ</t>
    </rPh>
    <phoneticPr fontId="6"/>
  </si>
  <si>
    <t>工種／業種区分</t>
    <rPh sb="0" eb="2">
      <t>コウシュ</t>
    </rPh>
    <rPh sb="3" eb="7">
      <t>ギョウシュクブン</t>
    </rPh>
    <phoneticPr fontId="6"/>
  </si>
  <si>
    <t>建設コンサルタント</t>
    <rPh sb="0" eb="2">
      <t>ケンセツ</t>
    </rPh>
    <phoneticPr fontId="3"/>
  </si>
  <si>
    <t>その他の業種</t>
    <rPh sb="2" eb="3">
      <t>タ</t>
    </rPh>
    <rPh sb="4" eb="6">
      <t>ギョウシュ</t>
    </rPh>
    <phoneticPr fontId="3"/>
  </si>
  <si>
    <t>工事／業務名　（仮称含む）</t>
    <rPh sb="0" eb="2">
      <t>コウジ</t>
    </rPh>
    <rPh sb="3" eb="5">
      <t>ギョウム</t>
    </rPh>
    <rPh sb="5" eb="6">
      <t>メイ</t>
    </rPh>
    <rPh sb="8" eb="10">
      <t>カショウ</t>
    </rPh>
    <rPh sb="10" eb="11">
      <t>フク</t>
    </rPh>
    <phoneticPr fontId="6"/>
  </si>
  <si>
    <t>１月</t>
    <rPh sb="1" eb="2">
      <t>ガツ</t>
    </rPh>
    <phoneticPr fontId="3"/>
  </si>
  <si>
    <t>４月</t>
    <rPh sb="1" eb="2">
      <t>ガツ</t>
    </rPh>
    <phoneticPr fontId="3"/>
  </si>
  <si>
    <t>５月</t>
  </si>
  <si>
    <t>６月</t>
  </si>
  <si>
    <t>７月</t>
  </si>
  <si>
    <t>８月</t>
  </si>
  <si>
    <t>９月</t>
  </si>
  <si>
    <t>１０月</t>
  </si>
  <si>
    <t>１２月</t>
  </si>
  <si>
    <t>簡易型</t>
    <rPh sb="0" eb="3">
      <t>カンイガタ</t>
    </rPh>
    <phoneticPr fontId="3"/>
  </si>
  <si>
    <t>その他試行等</t>
    <rPh sb="2" eb="3">
      <t>タ</t>
    </rPh>
    <rPh sb="3" eb="6">
      <t>シコウトウ</t>
    </rPh>
    <phoneticPr fontId="3"/>
  </si>
  <si>
    <t>工期</t>
    <rPh sb="0" eb="2">
      <t>コウキ</t>
    </rPh>
    <phoneticPr fontId="6"/>
  </si>
  <si>
    <t>施工体制確認</t>
    <rPh sb="0" eb="4">
      <t>セコウタイセイ</t>
    </rPh>
    <rPh sb="4" eb="6">
      <t>カクニン</t>
    </rPh>
    <phoneticPr fontId="3"/>
  </si>
  <si>
    <t>-</t>
  </si>
  <si>
    <t>-</t>
    <phoneticPr fontId="3"/>
  </si>
  <si>
    <t>石川県</t>
    <rPh sb="0" eb="3">
      <t>イシカワケン</t>
    </rPh>
    <phoneticPr fontId="3"/>
  </si>
  <si>
    <t>大阪府</t>
    <rPh sb="0" eb="3">
      <t>オオサカフ</t>
    </rPh>
    <phoneticPr fontId="3"/>
  </si>
  <si>
    <t>和歌山県</t>
    <rPh sb="0" eb="4">
      <t>ワカヤマケン</t>
    </rPh>
    <phoneticPr fontId="3"/>
  </si>
  <si>
    <t>島根県</t>
    <rPh sb="0" eb="3">
      <t>シマネケン</t>
    </rPh>
    <phoneticPr fontId="3"/>
  </si>
  <si>
    <t>山口県</t>
    <rPh sb="0" eb="3">
      <t>ヤマグチケン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</si>
  <si>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</si>
  <si>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</si>
  <si>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</si>
  <si>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</si>
  <si>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</si>
  <si>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宮崎県</t>
    <rPh sb="0" eb="3">
      <t>ミヤザキケン</t>
    </rPh>
    <phoneticPr fontId="3"/>
  </si>
  <si>
    <t>鹿児島県</t>
    <rPh sb="0" eb="4">
      <t>カゴシマケン</t>
    </rPh>
    <phoneticPr fontId="3"/>
  </si>
  <si>
    <t>沖縄県</t>
    <rPh sb="0" eb="3">
      <t>オキナワケン</t>
    </rPh>
    <phoneticPr fontId="3"/>
  </si>
  <si>
    <t>工事／業務
場所１</t>
    <rPh sb="0" eb="2">
      <t>コウジ</t>
    </rPh>
    <rPh sb="3" eb="5">
      <t>ギョウム</t>
    </rPh>
    <rPh sb="6" eb="8">
      <t>バショ</t>
    </rPh>
    <phoneticPr fontId="6"/>
  </si>
  <si>
    <t>工事／業務
場所２</t>
    <rPh sb="0" eb="2">
      <t>コウジ</t>
    </rPh>
    <rPh sb="3" eb="5">
      <t>ギョウム</t>
    </rPh>
    <rPh sb="6" eb="8">
      <t>バショ</t>
    </rPh>
    <phoneticPr fontId="6"/>
  </si>
  <si>
    <t>施工能力評価型</t>
    <rPh sb="0" eb="4">
      <t>セコウノウリョク</t>
    </rPh>
    <rPh sb="4" eb="7">
      <t>ヒョウカガタ</t>
    </rPh>
    <phoneticPr fontId="3"/>
  </si>
  <si>
    <t>発注官署名</t>
    <rPh sb="0" eb="2">
      <t>ハッチュウ</t>
    </rPh>
    <rPh sb="2" eb="3">
      <t>カン</t>
    </rPh>
    <rPh sb="3" eb="5">
      <t>ショメイ</t>
    </rPh>
    <phoneticPr fontId="6"/>
  </si>
  <si>
    <t>公告予定
時期</t>
    <rPh sb="0" eb="2">
      <t>コウコク</t>
    </rPh>
    <rPh sb="2" eb="4">
      <t>ヨテイ</t>
    </rPh>
    <rPh sb="5" eb="7">
      <t>ジキ</t>
    </rPh>
    <phoneticPr fontId="6"/>
  </si>
  <si>
    <t>入札予定
時期</t>
    <rPh sb="0" eb="2">
      <t>ニュウサツ</t>
    </rPh>
    <rPh sb="2" eb="4">
      <t>ヨテイ</t>
    </rPh>
    <rPh sb="5" eb="7">
      <t>ジキ</t>
    </rPh>
    <phoneticPr fontId="6"/>
  </si>
  <si>
    <t>入札契約
方式１</t>
    <rPh sb="0" eb="2">
      <t>ニュウサツ</t>
    </rPh>
    <rPh sb="2" eb="4">
      <t>ケイヤク</t>
    </rPh>
    <rPh sb="5" eb="7">
      <t>ホウシキ</t>
    </rPh>
    <phoneticPr fontId="6"/>
  </si>
  <si>
    <t>入札契約
方式２</t>
    <rPh sb="0" eb="2">
      <t>ニュウサツ</t>
    </rPh>
    <rPh sb="2" eb="4">
      <t>ケイヤク</t>
    </rPh>
    <rPh sb="5" eb="7">
      <t>ホウシキ</t>
    </rPh>
    <phoneticPr fontId="6"/>
  </si>
  <si>
    <t>入札契約
方式３</t>
    <rPh sb="0" eb="2">
      <t>ニュウサツ</t>
    </rPh>
    <rPh sb="2" eb="4">
      <t>ケイヤク</t>
    </rPh>
    <rPh sb="5" eb="7">
      <t>ホウシキ</t>
    </rPh>
    <phoneticPr fontId="6"/>
  </si>
  <si>
    <t>最低価格</t>
    <rPh sb="0" eb="4">
      <t>サイテイカカク</t>
    </rPh>
    <phoneticPr fontId="3"/>
  </si>
  <si>
    <t>総合評価</t>
    <rPh sb="0" eb="4">
      <t>ソウゴウヒョウカ</t>
    </rPh>
    <phoneticPr fontId="3"/>
  </si>
  <si>
    <t>また、工事／業務概要に記載の数量は、公表時点の概算の見込み数量であり、公表後変更することがあります。</t>
    <rPh sb="3" eb="5">
      <t>コウジ</t>
    </rPh>
    <rPh sb="6" eb="10">
      <t>ギョウムガイヨウ</t>
    </rPh>
    <rPh sb="11" eb="13">
      <t>キサイ</t>
    </rPh>
    <rPh sb="14" eb="16">
      <t>スウリョウ</t>
    </rPh>
    <phoneticPr fontId="3"/>
  </si>
  <si>
    <t>第３四半期</t>
    <rPh sb="0" eb="1">
      <t>ダイ</t>
    </rPh>
    <rPh sb="2" eb="5">
      <t>シハンキ</t>
    </rPh>
    <phoneticPr fontId="3"/>
  </si>
  <si>
    <t>第４四半期</t>
    <rPh sb="0" eb="1">
      <t>ダイ</t>
    </rPh>
    <rPh sb="2" eb="5">
      <t>シハンキ</t>
    </rPh>
    <phoneticPr fontId="3"/>
  </si>
  <si>
    <t>見積参考資料開示</t>
    <phoneticPr fontId="3"/>
  </si>
  <si>
    <t>約8ヶ月</t>
    <rPh sb="0" eb="1">
      <t>ヤク</t>
    </rPh>
    <rPh sb="3" eb="4">
      <t>ゲツ</t>
    </rPh>
    <phoneticPr fontId="3"/>
  </si>
  <si>
    <t>那覇空港事務所</t>
    <rPh sb="0" eb="7">
      <t>ナハクウコウジムショ</t>
    </rPh>
    <phoneticPr fontId="3"/>
  </si>
  <si>
    <t>大阪航空局</t>
    <rPh sb="0" eb="5">
      <t>オオサカコウクウキョク</t>
    </rPh>
    <phoneticPr fontId="3"/>
  </si>
  <si>
    <t>国土交通省大阪航空局における令和７年度発注の見通しの公表について</t>
    <rPh sb="14" eb="16">
      <t>レイワ</t>
    </rPh>
    <phoneticPr fontId="6"/>
  </si>
  <si>
    <t>大阪航空局における令和７年度の工事の発注の見通しを下記のとおり公表する。</t>
    <rPh sb="9" eb="11">
      <t>レイワ</t>
    </rPh>
    <rPh sb="25" eb="27">
      <t>カキ</t>
    </rPh>
    <phoneticPr fontId="6"/>
  </si>
  <si>
    <t>５月</t>
    <rPh sb="1" eb="2">
      <t>ガツ</t>
    </rPh>
    <phoneticPr fontId="3"/>
  </si>
  <si>
    <t>７月</t>
    <rPh sb="1" eb="2">
      <t>ガツ</t>
    </rPh>
    <phoneticPr fontId="3"/>
  </si>
  <si>
    <t>石川県
大阪府</t>
    <rPh sb="0" eb="3">
      <t>イシカワケン</t>
    </rPh>
    <rPh sb="4" eb="7">
      <t>オオサカフ</t>
    </rPh>
    <phoneticPr fontId="3"/>
  </si>
  <si>
    <t>大阪府
熊本県
長崎県
大分県
愛媛県</t>
    <rPh sb="4" eb="6">
      <t>クマモト</t>
    </rPh>
    <rPh sb="6" eb="7">
      <t>ケン</t>
    </rPh>
    <rPh sb="8" eb="11">
      <t>ナガサキケン</t>
    </rPh>
    <rPh sb="12" eb="15">
      <t>オオイタケン</t>
    </rPh>
    <rPh sb="16" eb="19">
      <t>エヒメケン</t>
    </rPh>
    <phoneticPr fontId="3"/>
  </si>
  <si>
    <t>大阪府
愛知県
沖縄県</t>
    <rPh sb="0" eb="2">
      <t>オオサカ</t>
    </rPh>
    <rPh sb="2" eb="3">
      <t>フ</t>
    </rPh>
    <rPh sb="4" eb="7">
      <t>アイチケン</t>
    </rPh>
    <rPh sb="8" eb="11">
      <t>オキナワケン</t>
    </rPh>
    <phoneticPr fontId="3"/>
  </si>
  <si>
    <t>大阪府
兵庫県
香川県</t>
    <rPh sb="0" eb="2">
      <t>オオサカ</t>
    </rPh>
    <rPh sb="2" eb="3">
      <t>フ</t>
    </rPh>
    <rPh sb="4" eb="7">
      <t>ヒョウゴケン</t>
    </rPh>
    <rPh sb="8" eb="11">
      <t>カガワケン</t>
    </rPh>
    <phoneticPr fontId="3"/>
  </si>
  <si>
    <t>大阪府
長崎県</t>
    <rPh sb="0" eb="2">
      <t>オオサカ</t>
    </rPh>
    <rPh sb="2" eb="3">
      <t>フ</t>
    </rPh>
    <phoneticPr fontId="3"/>
  </si>
  <si>
    <t>美保空港ILS装置更新工事実施設計</t>
    <rPh sb="13" eb="14">
      <t>ソト</t>
    </rPh>
    <rPh sb="15" eb="16">
      <t>ケンコウジ</t>
    </rPh>
    <phoneticPr fontId="3"/>
  </si>
  <si>
    <t>石川県
大阪府</t>
    <rPh sb="0" eb="3">
      <t>イシカワケン</t>
    </rPh>
    <phoneticPr fontId="3"/>
  </si>
  <si>
    <t>輪島市
鳳珠郡穴水町
豊中市</t>
    <rPh sb="0" eb="3">
      <t>ワジマシ</t>
    </rPh>
    <rPh sb="4" eb="5">
      <t>オオトリ</t>
    </rPh>
    <rPh sb="5" eb="6">
      <t>タマ</t>
    </rPh>
    <rPh sb="6" eb="7">
      <t>グン</t>
    </rPh>
    <rPh sb="7" eb="9">
      <t>アナミズ</t>
    </rPh>
    <rPh sb="9" eb="10">
      <t>マチ</t>
    </rPh>
    <phoneticPr fontId="3"/>
  </si>
  <si>
    <t>約6カ月</t>
    <rPh sb="0" eb="1">
      <t>ヤク</t>
    </rPh>
    <rPh sb="3" eb="4">
      <t>ゲツ</t>
    </rPh>
    <phoneticPr fontId="3"/>
  </si>
  <si>
    <t>宮古島市</t>
    <rPh sb="0" eb="3">
      <t>ミヤコジマ</t>
    </rPh>
    <rPh sb="3" eb="4">
      <t>シ</t>
    </rPh>
    <phoneticPr fontId="3"/>
  </si>
  <si>
    <t>石垣市</t>
    <rPh sb="0" eb="2">
      <t>イシガキ</t>
    </rPh>
    <rPh sb="2" eb="3">
      <t>シ</t>
    </rPh>
    <phoneticPr fontId="3"/>
  </si>
  <si>
    <t>福岡県
熊本県
大分県</t>
    <rPh sb="0" eb="3">
      <t>フクオカケン</t>
    </rPh>
    <rPh sb="4" eb="7">
      <t>クマモトケン</t>
    </rPh>
    <rPh sb="8" eb="11">
      <t>オオイタケン</t>
    </rPh>
    <phoneticPr fontId="3"/>
  </si>
  <si>
    <t>「北九州空港ILS装置設置その他工事」「北九州空港GS装置撤去その他工事」を実施するにあたって、必要となる実施設計を行うものである。</t>
    <rPh sb="38" eb="40">
      <t>ジッシ</t>
    </rPh>
    <rPh sb="48" eb="50">
      <t>ヒツヨウ</t>
    </rPh>
    <rPh sb="53" eb="57">
      <t>ジッシセッケイ</t>
    </rPh>
    <rPh sb="58" eb="59">
      <t>オコナ</t>
    </rPh>
    <phoneticPr fontId="3"/>
  </si>
  <si>
    <t>「那覇空港36R-ILS装置更新その他工事」を実施するにあたって、必要となる実施設計を行うものである。</t>
    <rPh sb="23" eb="25">
      <t>ジッシ</t>
    </rPh>
    <rPh sb="33" eb="35">
      <t>ヒツヨウ</t>
    </rPh>
    <rPh sb="38" eb="42">
      <t>ジッシセッケイ</t>
    </rPh>
    <rPh sb="43" eb="44">
      <t>オコナ</t>
    </rPh>
    <phoneticPr fontId="3"/>
  </si>
  <si>
    <t>能登空港ESSE装置設置その他工事実施設計</t>
    <rPh sb="0" eb="4">
      <t>ノトクウコウ</t>
    </rPh>
    <rPh sb="4" eb="12">
      <t>エッセソウチセッチ</t>
    </rPh>
    <rPh sb="14" eb="17">
      <t>タコウジ</t>
    </rPh>
    <rPh sb="17" eb="21">
      <t>ジッシセッケイ</t>
    </rPh>
    <phoneticPr fontId="3"/>
  </si>
  <si>
    <t>沖縄県
愛知県</t>
    <rPh sb="0" eb="3">
      <t>オキナワケン</t>
    </rPh>
    <rPh sb="4" eb="7">
      <t>アイチケン</t>
    </rPh>
    <phoneticPr fontId="3"/>
  </si>
  <si>
    <t>那覇市安次嶺531-3（那覇空港）
常滑市セントレア1-1（中部国際空港）</t>
    <rPh sb="0" eb="3">
      <t>ナハシ</t>
    </rPh>
    <rPh sb="3" eb="4">
      <t>ヤス</t>
    </rPh>
    <rPh sb="4" eb="5">
      <t>ツギ</t>
    </rPh>
    <rPh sb="5" eb="6">
      <t>ミネ</t>
    </rPh>
    <rPh sb="12" eb="14">
      <t>ナハ</t>
    </rPh>
    <rPh sb="14" eb="16">
      <t>クウコウ</t>
    </rPh>
    <rPh sb="18" eb="21">
      <t>トコナメシ</t>
    </rPh>
    <rPh sb="30" eb="32">
      <t>チュウブ</t>
    </rPh>
    <rPh sb="32" eb="36">
      <t>コクサイクウコウ</t>
    </rPh>
    <phoneticPr fontId="3"/>
  </si>
  <si>
    <t>小松空港無線施設用発電設備工事実施設計</t>
    <rPh sb="0" eb="4">
      <t>コマツクウコウ</t>
    </rPh>
    <rPh sb="4" eb="9">
      <t>ムセンシセツヨウ</t>
    </rPh>
    <rPh sb="9" eb="19">
      <t>ハツデンセツビコウジジッシセッケイ</t>
    </rPh>
    <phoneticPr fontId="3"/>
  </si>
  <si>
    <t>小松空港無線施設用発電設備更新に必要な実施設計を行うものである。
【既設発電設備容量】　200kVA</t>
    <rPh sb="0" eb="4">
      <t>コマツクウコウ</t>
    </rPh>
    <rPh sb="4" eb="9">
      <t>ムセンシセツヨウ</t>
    </rPh>
    <rPh sb="9" eb="15">
      <t>ハツデンセツビコウシン</t>
    </rPh>
    <rPh sb="16" eb="18">
      <t>ヒツヨウ</t>
    </rPh>
    <rPh sb="19" eb="23">
      <t>ジッシセッケイ</t>
    </rPh>
    <rPh sb="24" eb="25">
      <t>オコナ</t>
    </rPh>
    <rPh sb="34" eb="40">
      <t>キセツハツデンセツビ</t>
    </rPh>
    <rPh sb="40" eb="42">
      <t>ヨウリョウ</t>
    </rPh>
    <phoneticPr fontId="3"/>
  </si>
  <si>
    <t>玖珂TACAN発電設備工事実施設計</t>
    <rPh sb="0" eb="2">
      <t>クガ</t>
    </rPh>
    <rPh sb="7" eb="11">
      <t>ハツデンセツビ</t>
    </rPh>
    <rPh sb="11" eb="17">
      <t>コウジジッシセッケイ</t>
    </rPh>
    <phoneticPr fontId="3"/>
  </si>
  <si>
    <t>岩国市六呂師字城の奥545-6（玖珂TACAN局舎）</t>
    <rPh sb="16" eb="18">
      <t>クガ</t>
    </rPh>
    <rPh sb="23" eb="25">
      <t>キョクシャ</t>
    </rPh>
    <phoneticPr fontId="3"/>
  </si>
  <si>
    <t>玖珂TACAN用発電設備更新及び２台冗長化に必要な実施設計を行うものである。
【既設発電設備容量】　50kVA</t>
    <rPh sb="0" eb="2">
      <t>クガ</t>
    </rPh>
    <rPh sb="7" eb="8">
      <t>ヨウ</t>
    </rPh>
    <rPh sb="8" eb="12">
      <t>ハツデンセツビ</t>
    </rPh>
    <rPh sb="12" eb="14">
      <t>コウシン</t>
    </rPh>
    <rPh sb="14" eb="15">
      <t>オヨ</t>
    </rPh>
    <rPh sb="17" eb="18">
      <t>ダイ</t>
    </rPh>
    <rPh sb="18" eb="21">
      <t>ジョウチョウカ</t>
    </rPh>
    <rPh sb="22" eb="24">
      <t>ヒツヨウ</t>
    </rPh>
    <rPh sb="25" eb="29">
      <t>ジッシセッケイ</t>
    </rPh>
    <rPh sb="30" eb="31">
      <t>オコナ</t>
    </rPh>
    <rPh sb="40" eb="42">
      <t>キセツ</t>
    </rPh>
    <rPh sb="42" eb="46">
      <t>ハツデンセツビ</t>
    </rPh>
    <rPh sb="46" eb="48">
      <t>ヨウリョウ</t>
    </rPh>
    <phoneticPr fontId="3"/>
  </si>
  <si>
    <t>沖縄県
愛知県
鳥取県</t>
    <rPh sb="0" eb="2">
      <t>オキナワ</t>
    </rPh>
    <rPh sb="2" eb="3">
      <t>ケン</t>
    </rPh>
    <rPh sb="4" eb="7">
      <t>アイチケン</t>
    </rPh>
    <rPh sb="8" eb="11">
      <t>トットリケン</t>
    </rPh>
    <phoneticPr fontId="3"/>
  </si>
  <si>
    <t>八重岳ARSR用、河和TACAN用及び美保TACAN用発電設備更新に必要な実施設計を行うものである。
【既設発電設備容量】
八重岳ARSR用　　300kVA
河和TACAN用　　30kVA
美保TACAN用　　75kVA</t>
    <rPh sb="0" eb="3">
      <t>ヤエダケ</t>
    </rPh>
    <rPh sb="7" eb="8">
      <t>ムヨウ</t>
    </rPh>
    <rPh sb="9" eb="11">
      <t>コウワ</t>
    </rPh>
    <rPh sb="16" eb="17">
      <t>ヨウ</t>
    </rPh>
    <rPh sb="17" eb="18">
      <t>オヨ</t>
    </rPh>
    <rPh sb="26" eb="27">
      <t>ヨウ</t>
    </rPh>
    <rPh sb="27" eb="31">
      <t>ハツデンセツビ</t>
    </rPh>
    <rPh sb="31" eb="33">
      <t>コウシン</t>
    </rPh>
    <rPh sb="34" eb="36">
      <t>ヒツヨウ</t>
    </rPh>
    <rPh sb="37" eb="41">
      <t>ジッシセッケイ</t>
    </rPh>
    <rPh sb="42" eb="43">
      <t>オコナ</t>
    </rPh>
    <rPh sb="52" eb="54">
      <t>キセツ</t>
    </rPh>
    <rPh sb="54" eb="58">
      <t>ハツデンセツビ</t>
    </rPh>
    <rPh sb="58" eb="60">
      <t>ヨウリョウ</t>
    </rPh>
    <rPh sb="62" eb="65">
      <t>ヤエダケ</t>
    </rPh>
    <rPh sb="69" eb="70">
      <t>ヨウ</t>
    </rPh>
    <rPh sb="79" eb="81">
      <t>コウワ</t>
    </rPh>
    <rPh sb="86" eb="87">
      <t>ヨウ</t>
    </rPh>
    <rPh sb="95" eb="97">
      <t>ミホ</t>
    </rPh>
    <phoneticPr fontId="3"/>
  </si>
  <si>
    <t>関西国際空港庁舎給排水衛生設備工事等実施設計</t>
    <rPh sb="17" eb="18">
      <t>トウ</t>
    </rPh>
    <phoneticPr fontId="3"/>
  </si>
  <si>
    <t>給排水設備更新工事実施設計
ファンコイルユニット更新工事実施設計</t>
    <rPh sb="0" eb="1">
      <t>キュウ</t>
    </rPh>
    <rPh sb="1" eb="3">
      <t>ハイスイ</t>
    </rPh>
    <rPh sb="3" eb="5">
      <t>セツビ</t>
    </rPh>
    <rPh sb="5" eb="7">
      <t>コウシン</t>
    </rPh>
    <rPh sb="7" eb="9">
      <t>コウジ</t>
    </rPh>
    <rPh sb="9" eb="13">
      <t>ジッシセッケイ</t>
    </rPh>
    <rPh sb="24" eb="26">
      <t>コウシン</t>
    </rPh>
    <rPh sb="26" eb="28">
      <t>コウジ</t>
    </rPh>
    <rPh sb="28" eb="32">
      <t>ジッシセッケイ</t>
    </rPh>
    <phoneticPr fontId="3"/>
  </si>
  <si>
    <t>富山VOR/DME局舎空気調和設備の更新工事実施設計（交通管制業務用1系統）
能登ARSR局舎空気調和設備の更新工事実施設計（交通管制業務用1系統）
山口宇部空港庁舎空気調和設備の更新工事実施設計（交通管制業務用2系統）</t>
    <rPh sb="0" eb="2">
      <t>トヤマ</t>
    </rPh>
    <rPh sb="9" eb="11">
      <t>キョクシャ</t>
    </rPh>
    <rPh sb="40" eb="42">
      <t>ノト</t>
    </rPh>
    <rPh sb="46" eb="48">
      <t>キョクシャ</t>
    </rPh>
    <rPh sb="77" eb="79">
      <t>ヤマグチ</t>
    </rPh>
    <rPh sb="79" eb="81">
      <t>ウベ</t>
    </rPh>
    <phoneticPr fontId="3"/>
  </si>
  <si>
    <t>ARSR局舎空気調和設備の更新工事実施設計（交通管制業務用2系統）
事務所空気調和設備の更新工事実施設計（交通管制業務用用1系統）
事務所昇降機設備の更新工事実施設計</t>
    <rPh sb="35" eb="37">
      <t>ジム</t>
    </rPh>
    <rPh sb="37" eb="38">
      <t>ショ</t>
    </rPh>
    <rPh sb="38" eb="40">
      <t>クウキ</t>
    </rPh>
    <rPh sb="40" eb="42">
      <t>チョウワ</t>
    </rPh>
    <rPh sb="42" eb="44">
      <t>セツビ</t>
    </rPh>
    <rPh sb="45" eb="47">
      <t>コウシン</t>
    </rPh>
    <rPh sb="47" eb="49">
      <t>コウジ</t>
    </rPh>
    <rPh sb="54" eb="56">
      <t>コウツウ</t>
    </rPh>
    <rPh sb="56" eb="58">
      <t>カンセイ</t>
    </rPh>
    <rPh sb="58" eb="60">
      <t>ギョウム</t>
    </rPh>
    <rPh sb="60" eb="61">
      <t>ヨウ</t>
    </rPh>
    <rPh sb="61" eb="62">
      <t>ヨウ</t>
    </rPh>
    <rPh sb="63" eb="65">
      <t>ケイトウ</t>
    </rPh>
    <rPh sb="71" eb="74">
      <t>ショウコウキ</t>
    </rPh>
    <phoneticPr fontId="3"/>
  </si>
  <si>
    <t>石垣市つから岳</t>
    <rPh sb="0" eb="3">
      <t>イシガキシ</t>
    </rPh>
    <phoneticPr fontId="3"/>
  </si>
  <si>
    <t>石垣RCAG局舎空気調和設備の更新工事実施設計（交通管制業務用2系統）</t>
    <rPh sb="0" eb="2">
      <t>イシガキ</t>
    </rPh>
    <rPh sb="6" eb="8">
      <t>キョクシャ</t>
    </rPh>
    <phoneticPr fontId="3"/>
  </si>
  <si>
    <t>泉南郡田尻町泉州空港中</t>
  </si>
  <si>
    <t>宮古島ARSR機器室等外１か所空気調和設備外1件実施設計</t>
  </si>
  <si>
    <t>宮古島市平良下里</t>
  </si>
  <si>
    <t>石垣RCAG機器室等空気調和設備工事実施設計</t>
  </si>
  <si>
    <t>南国市物部</t>
  </si>
  <si>
    <t>高知空港事務所新庁舎新築工事監理業務</t>
    <rPh sb="7" eb="10">
      <t>シンチョウシャ</t>
    </rPh>
    <rPh sb="10" eb="12">
      <t>シンチク</t>
    </rPh>
    <rPh sb="12" eb="16">
      <t>コウジカンリ</t>
    </rPh>
    <rPh sb="16" eb="18">
      <t>ギョウム</t>
    </rPh>
    <phoneticPr fontId="3"/>
  </si>
  <si>
    <t>高知空港事務所新庁舎新築工事の工事監理業務</t>
    <rPh sb="0" eb="2">
      <t>コウチ</t>
    </rPh>
    <rPh sb="2" eb="4">
      <t>クウコウ</t>
    </rPh>
    <rPh sb="4" eb="7">
      <t>ジムショ</t>
    </rPh>
    <rPh sb="7" eb="10">
      <t>シンチョウシャ</t>
    </rPh>
    <rPh sb="10" eb="12">
      <t>シンチク</t>
    </rPh>
    <rPh sb="12" eb="14">
      <t>コウジ</t>
    </rPh>
    <rPh sb="15" eb="21">
      <t>コウジカンリギョウム</t>
    </rPh>
    <phoneticPr fontId="3"/>
  </si>
  <si>
    <t>大分県
佐賀県</t>
    <rPh sb="0" eb="3">
      <t>オオイタケン</t>
    </rPh>
    <phoneticPr fontId="3"/>
  </si>
  <si>
    <t>大阪府
石川県
鳥取県
京都府
愛知県</t>
    <rPh sb="0" eb="3">
      <t>オオサカフ</t>
    </rPh>
    <rPh sb="4" eb="7">
      <t>イシカワケン</t>
    </rPh>
    <rPh sb="8" eb="10">
      <t>トットリ</t>
    </rPh>
    <rPh sb="10" eb="11">
      <t>ケン</t>
    </rPh>
    <rPh sb="12" eb="14">
      <t>キョウト</t>
    </rPh>
    <rPh sb="14" eb="15">
      <t>フ</t>
    </rPh>
    <rPh sb="16" eb="19">
      <t>アイチケン</t>
    </rPh>
    <phoneticPr fontId="3"/>
  </si>
  <si>
    <t>富山県
大阪府
広島県
徳島県
香川県
岡山県
長崎県
大分県
鹿児島県</t>
    <rPh sb="0" eb="3">
      <t>トヤマケン</t>
    </rPh>
    <rPh sb="4" eb="7">
      <t>オオサカフ</t>
    </rPh>
    <rPh sb="8" eb="11">
      <t>ヒロシマケン</t>
    </rPh>
    <rPh sb="12" eb="15">
      <t>トクシマケン</t>
    </rPh>
    <rPh sb="16" eb="19">
      <t>カガワケン</t>
    </rPh>
    <rPh sb="20" eb="23">
      <t>オカヤマケン</t>
    </rPh>
    <rPh sb="24" eb="27">
      <t>ナガサキケン</t>
    </rPh>
    <rPh sb="28" eb="31">
      <t>オオイタケン</t>
    </rPh>
    <rPh sb="32" eb="36">
      <t>カゴシマケン</t>
    </rPh>
    <phoneticPr fontId="3"/>
  </si>
  <si>
    <t>福岡空港移動式電源設備保管庫新築外6件実施設計</t>
    <rPh sb="16" eb="17">
      <t>ホカ</t>
    </rPh>
    <rPh sb="18" eb="19">
      <t>ケン</t>
    </rPh>
    <phoneticPr fontId="3"/>
  </si>
  <si>
    <t>福岡県
宮崎県
熊本県
鹿児島県
沖縄県</t>
    <rPh sb="0" eb="3">
      <t>フクオカケン</t>
    </rPh>
    <rPh sb="4" eb="7">
      <t>ミヤザキケン</t>
    </rPh>
    <rPh sb="8" eb="10">
      <t>クマモト</t>
    </rPh>
    <rPh sb="10" eb="11">
      <t>ケン</t>
    </rPh>
    <rPh sb="12" eb="16">
      <t>カゴシマケン</t>
    </rPh>
    <rPh sb="17" eb="20">
      <t>オキナワケン</t>
    </rPh>
    <phoneticPr fontId="3"/>
  </si>
  <si>
    <t>福岡空港移動式電源設備保管庫
建築工事　一式、電気設備工事　一式、機械設備工事　一式
宮崎空港事務所庁舎
電気設備工事　一式、建具改修工事　一式、太陽光発電設備工事　一式
宮崎空港電源局舎
外壁改修工事　一式
熊本空港事務所庁舎
屋上防水工事　一式、外壁改修工事　一式、電気設備工事　一式、建具改修工事　一式、太陽光発電設備工事　一式
鹿児島空港消防車庫
屋上防水工事　一式、外壁改修工事　一式
宮古空港・航空路監視レーダー事務所
内装改修工事　一式
宮古島基地局送信所
屋上防水工事　一式、外壁改修工事　一式</t>
    <rPh sb="15" eb="17">
      <t>ケンチク</t>
    </rPh>
    <rPh sb="17" eb="19">
      <t>コウジ</t>
    </rPh>
    <rPh sb="20" eb="22">
      <t>イッシキ</t>
    </rPh>
    <rPh sb="23" eb="29">
      <t>デンキセツビコウジ</t>
    </rPh>
    <rPh sb="30" eb="32">
      <t>イッシキ</t>
    </rPh>
    <rPh sb="33" eb="35">
      <t>キカイ</t>
    </rPh>
    <rPh sb="35" eb="37">
      <t>セツビ</t>
    </rPh>
    <rPh sb="37" eb="39">
      <t>コウジ</t>
    </rPh>
    <rPh sb="40" eb="42">
      <t>イッシキ</t>
    </rPh>
    <rPh sb="95" eb="97">
      <t>ガイヘキ</t>
    </rPh>
    <rPh sb="97" eb="99">
      <t>カイシュウ</t>
    </rPh>
    <rPh sb="99" eb="101">
      <t>コウジ</t>
    </rPh>
    <rPh sb="102" eb="104">
      <t>イッシキ</t>
    </rPh>
    <phoneticPr fontId="3"/>
  </si>
  <si>
    <t>４月</t>
  </si>
  <si>
    <t>那覇空港エプロン照明灯改良その他工事外５件実施設計</t>
    <rPh sb="0" eb="2">
      <t>ナハ</t>
    </rPh>
    <rPh sb="2" eb="4">
      <t>クウコウ</t>
    </rPh>
    <rPh sb="8" eb="11">
      <t>ショウメイトウ</t>
    </rPh>
    <rPh sb="11" eb="13">
      <t>カイリョウ</t>
    </rPh>
    <rPh sb="15" eb="16">
      <t>タ</t>
    </rPh>
    <rPh sb="16" eb="18">
      <t>コウジ</t>
    </rPh>
    <rPh sb="18" eb="19">
      <t>ガイ</t>
    </rPh>
    <rPh sb="20" eb="21">
      <t>ケン</t>
    </rPh>
    <rPh sb="21" eb="23">
      <t>ジッシ</t>
    </rPh>
    <rPh sb="23" eb="25">
      <t>セッケイ</t>
    </rPh>
    <phoneticPr fontId="3"/>
  </si>
  <si>
    <t>各種更新等に係る実施設計を行う。
エプロン照明灯更新　（第2・3AP）13基
誘導案内灯更新　15基
スポット番号表示灯更新　16基
風向灯更新　4基
構内道路照明灯設置　68基
滑走路状態表示灯設置　一式</t>
    <rPh sb="0" eb="2">
      <t>カクシュ</t>
    </rPh>
    <rPh sb="2" eb="4">
      <t>コウシン</t>
    </rPh>
    <rPh sb="4" eb="5">
      <t>トウ</t>
    </rPh>
    <rPh sb="6" eb="7">
      <t>カカ</t>
    </rPh>
    <rPh sb="8" eb="10">
      <t>ジッシ</t>
    </rPh>
    <rPh sb="10" eb="12">
      <t>セッケイ</t>
    </rPh>
    <rPh sb="13" eb="14">
      <t>オコナ</t>
    </rPh>
    <rPh sb="21" eb="23">
      <t>ショウメイ</t>
    </rPh>
    <rPh sb="24" eb="26">
      <t>コウシン</t>
    </rPh>
    <rPh sb="28" eb="29">
      <t>ダイ</t>
    </rPh>
    <rPh sb="37" eb="38">
      <t>キ</t>
    </rPh>
    <rPh sb="39" eb="41">
      <t>ユウドウ</t>
    </rPh>
    <rPh sb="41" eb="43">
      <t>アンナイ</t>
    </rPh>
    <rPh sb="43" eb="44">
      <t>ヒ</t>
    </rPh>
    <rPh sb="44" eb="46">
      <t>コウシン</t>
    </rPh>
    <rPh sb="55" eb="57">
      <t>バンゴウ</t>
    </rPh>
    <rPh sb="57" eb="60">
      <t>ヒョウジトウ</t>
    </rPh>
    <rPh sb="60" eb="62">
      <t>コウシン</t>
    </rPh>
    <rPh sb="67" eb="69">
      <t>フウコウ</t>
    </rPh>
    <rPh sb="69" eb="70">
      <t>ヒ</t>
    </rPh>
    <rPh sb="70" eb="72">
      <t>コウシン</t>
    </rPh>
    <rPh sb="76" eb="78">
      <t>コウナイ</t>
    </rPh>
    <rPh sb="78" eb="80">
      <t>ドウロ</t>
    </rPh>
    <rPh sb="80" eb="83">
      <t>ショウメイトウ</t>
    </rPh>
    <rPh sb="83" eb="85">
      <t>セッチ</t>
    </rPh>
    <rPh sb="90" eb="93">
      <t>カッソウロ</t>
    </rPh>
    <rPh sb="93" eb="95">
      <t>ジョウタイ</t>
    </rPh>
    <rPh sb="95" eb="98">
      <t>ヒョウジトウ</t>
    </rPh>
    <rPh sb="98" eb="100">
      <t>セッチ</t>
    </rPh>
    <rPh sb="101" eb="103">
      <t>イッシキ</t>
    </rPh>
    <phoneticPr fontId="3"/>
  </si>
  <si>
    <t>高知空港誘導案内灯改良その他工事外４件実施設計</t>
  </si>
  <si>
    <t>以下の項目について実施設計を行う。
・誘導案内灯LED化、風向灯LED化、灯体洗浄装置更新
・PAPI監視装置改造、PAPI設置工事の精査
・進入灯台監視装置の更新
・松山空港進入灯台監視装置の更新
・道路照明灯LED化</t>
    <rPh sb="0" eb="2">
      <t>イカ</t>
    </rPh>
    <rPh sb="3" eb="5">
      <t>コウモク</t>
    </rPh>
    <rPh sb="9" eb="13">
      <t>ジッシセッケイ</t>
    </rPh>
    <rPh sb="14" eb="15">
      <t>オコナ</t>
    </rPh>
    <rPh sb="64" eb="66">
      <t>コウジ</t>
    </rPh>
    <phoneticPr fontId="3"/>
  </si>
  <si>
    <t>福岡県
宮崎県
鹿児島県
鳥取県</t>
    <rPh sb="0" eb="3">
      <t>フクオカケン</t>
    </rPh>
    <rPh sb="4" eb="6">
      <t>ミヤザキ</t>
    </rPh>
    <rPh sb="6" eb="7">
      <t>ケン</t>
    </rPh>
    <rPh sb="8" eb="11">
      <t>カゴシマ</t>
    </rPh>
    <rPh sb="11" eb="12">
      <t>ケン</t>
    </rPh>
    <rPh sb="13" eb="15">
      <t>トットリ</t>
    </rPh>
    <rPh sb="15" eb="16">
      <t>ケン</t>
    </rPh>
    <phoneticPr fontId="3"/>
  </si>
  <si>
    <t>北九州市小倉南区空港北町（北九州空港）、宮崎市大字赤江（宮崎空港内）、霧島市溝部町麓（鹿児島空港）、境港市佐斐神町（美保空港内）</t>
    <rPh sb="35" eb="37">
      <t>キリシマ</t>
    </rPh>
    <rPh sb="37" eb="38">
      <t>シ</t>
    </rPh>
    <rPh sb="38" eb="40">
      <t>ミゾベ</t>
    </rPh>
    <rPh sb="40" eb="41">
      <t>マチ</t>
    </rPh>
    <rPh sb="41" eb="42">
      <t>フモト</t>
    </rPh>
    <rPh sb="43" eb="46">
      <t>カゴシマ</t>
    </rPh>
    <rPh sb="46" eb="48">
      <t>クウコウ</t>
    </rPh>
    <phoneticPr fontId="3"/>
  </si>
  <si>
    <t>南国市物部ほか</t>
    <rPh sb="0" eb="3">
      <t>ナンゴクシ</t>
    </rPh>
    <rPh sb="3" eb="5">
      <t>モノノベ</t>
    </rPh>
    <phoneticPr fontId="3"/>
  </si>
  <si>
    <t>大阪市中央区大手前３丁目１番４１号</t>
    <rPh sb="0" eb="3">
      <t>オオサカシ</t>
    </rPh>
    <rPh sb="3" eb="6">
      <t>チュウオウク</t>
    </rPh>
    <rPh sb="6" eb="9">
      <t>オオテマエ</t>
    </rPh>
    <rPh sb="10" eb="12">
      <t>チョウメ</t>
    </rPh>
    <rPh sb="13" eb="14">
      <t>バン</t>
    </rPh>
    <rPh sb="16" eb="17">
      <t>ゴウ</t>
    </rPh>
    <phoneticPr fontId="3"/>
  </si>
  <si>
    <t>泉南郡田尻町泉州空港中1
小松市浮柳町
輪島市三井町洲衛
境港市佐斐神町2064
宮津市小田字小田大笠
蒲郡市坂本町字深山
南知多郡南知多町</t>
    <phoneticPr fontId="3"/>
  </si>
  <si>
    <t>国東市武蔵町
川副町大字犬井道</t>
    <phoneticPr fontId="3"/>
  </si>
  <si>
    <t>関西国際空港庁舎・管制塔外7件改修実施設計</t>
    <phoneticPr fontId="3"/>
  </si>
  <si>
    <t>関西国際空港庁舎・管制塔
外壁改修工事　一式、電気設備工事　一式、建具改修工事　一式、太陽光発電設備工事　一式
小松空港事務所庁舎
電気設備工事　一式、建具改修工事　一式、太陽光発電設備工事　一式
能登ARSR局舎
屋上防水工事　一式、外壁改修工事　一式
美保空港事務所庁舎
建具改修工事　一式、太陽光発電設備工事　一式
美保RCAG局舎
屋上防水工事　一式、外壁改修工事　一式
宮津VOR/DME局舎
屋上防水工事　一式、外壁改修工事　一式
三河ARSR局舎
屋上防水工事　一式、外壁改修工事　一式
河和TACAN局舎
屋上防水工事　一式、外壁改修工事　一式</t>
    <phoneticPr fontId="3"/>
  </si>
  <si>
    <t>富山空港出張所庁舎外8件改修実施設計</t>
    <phoneticPr fontId="3"/>
  </si>
  <si>
    <t>松山空港消防車庫移転用地造成等実施設計</t>
    <rPh sb="15" eb="17">
      <t>ジッシ</t>
    </rPh>
    <phoneticPr fontId="3"/>
  </si>
  <si>
    <t>松山市南吉田町（松山空港内）</t>
    <phoneticPr fontId="3"/>
  </si>
  <si>
    <t>松山空港の消防庁舎移転に伴い移転用地を造成するために必要な測量、土質調査 、  ケーブルダクト新設基本設計 、消防庁舎関連舗装設計を行うものである。
面積 11,330㎡、測量工 1式、土質調査 1式、基本設計 1式、舗装設計 1式</t>
    <rPh sb="14" eb="18">
      <t>イテンヨウチ</t>
    </rPh>
    <rPh sb="19" eb="21">
      <t>ゾウセイ</t>
    </rPh>
    <rPh sb="49" eb="51">
      <t>キホン</t>
    </rPh>
    <rPh sb="51" eb="53">
      <t>セッケイ</t>
    </rPh>
    <rPh sb="63" eb="65">
      <t>セッケイ</t>
    </rPh>
    <rPh sb="87" eb="89">
      <t>ソクリョウ</t>
    </rPh>
    <rPh sb="94" eb="98">
      <t>ドシツチョウサ</t>
    </rPh>
    <rPh sb="102" eb="106">
      <t>キホンセッケイ</t>
    </rPh>
    <rPh sb="110" eb="112">
      <t>ホソウ</t>
    </rPh>
    <rPh sb="112" eb="114">
      <t>セッケイ</t>
    </rPh>
    <phoneticPr fontId="3"/>
  </si>
  <si>
    <t>令和７年度那覇空港滑走路等路面性状調査等業務</t>
    <phoneticPr fontId="3"/>
  </si>
  <si>
    <t>那覇市安次嶺（那覇空港）</t>
    <phoneticPr fontId="3"/>
  </si>
  <si>
    <t>那覇空港の基本施設（滑走路、誘導路、エプロン）舗装面における路面性状の調査及び滑走路面等のすべり摩擦係数の調査を実施するものである。
路面性状調査 1式、定期点検測量 1式</t>
    <rPh sb="0" eb="2">
      <t>ナハ</t>
    </rPh>
    <rPh sb="2" eb="4">
      <t>クウコウ</t>
    </rPh>
    <rPh sb="68" eb="74">
      <t>ロメンセイジョウチョウサ</t>
    </rPh>
    <rPh sb="78" eb="82">
      <t>テイキテンケン</t>
    </rPh>
    <rPh sb="82" eb="84">
      <t>ソクリョウ</t>
    </rPh>
    <phoneticPr fontId="3"/>
  </si>
  <si>
    <t>宮崎空港磁気探査業務（その２）</t>
    <phoneticPr fontId="3"/>
  </si>
  <si>
    <t>宮崎市大字赤江（宮崎空港）</t>
    <phoneticPr fontId="3"/>
  </si>
  <si>
    <t xml:space="preserve">宮崎空港の緑地帯において磁気探査を実施し、不発弾等の有無、埋設位置の把握を行うものである。
水平磁気探査・解析 400,000m2、レーダー探査 1式 </t>
    <rPh sb="5" eb="8">
      <t>リョクチタイ</t>
    </rPh>
    <phoneticPr fontId="3"/>
  </si>
  <si>
    <t>建設コンサルタント
測量
地質調査</t>
    <rPh sb="0" eb="2">
      <t>ケンセツ</t>
    </rPh>
    <rPh sb="10" eb="12">
      <t>ソクリョウ</t>
    </rPh>
    <rPh sb="13" eb="15">
      <t>チシツ</t>
    </rPh>
    <rPh sb="15" eb="17">
      <t>チョウサ</t>
    </rPh>
    <phoneticPr fontId="3"/>
  </si>
  <si>
    <t>令和７年度滑走路等路面性状調査等業務</t>
  </si>
  <si>
    <t>基本施設（滑走路、誘導路、エプロン）舗装面における路面性状の調査及び滑走路面等のすべり摩擦係数の調査を実施するものである。
路面性状調査 1式、すべり摩擦係数測定 1式</t>
    <phoneticPr fontId="3"/>
  </si>
  <si>
    <t>那覇空港の基本施設直下の幹線排水路を対象として定期点検を実施し、幹線排水路本体の変状・異常等を把握し、健全性の評価を行うとともに、今後の課題と解決策等をとりまとめを行うものである。
幹線排水路 1.2km 、定期点検 1式</t>
    <rPh sb="0" eb="2">
      <t>ナハ</t>
    </rPh>
    <rPh sb="82" eb="83">
      <t>オコナ</t>
    </rPh>
    <rPh sb="105" eb="109">
      <t>テイキテンケン</t>
    </rPh>
    <rPh sb="111" eb="112">
      <t>シキ</t>
    </rPh>
    <phoneticPr fontId="3"/>
  </si>
  <si>
    <t>北九州空港他４空港歩道ルーフ定期点検業務</t>
  </si>
  <si>
    <t>北九州，宮崎，鹿児島及び美保空港ターミナル地区内の歩道ルーフ等を対象として、定期点検を実施し、部材の損傷状況を把握し、歩道ルーフ等本体の健全性の診断を行うとともに、今後の課題と解決策等を取りまとめるものである。
ルーフ 1,800m 、定期点検 1式</t>
    <rPh sb="32" eb="34">
      <t>タイショウ</t>
    </rPh>
    <phoneticPr fontId="3"/>
  </si>
  <si>
    <t>今の山ARSR進入道路法面改良実施設計</t>
  </si>
  <si>
    <t>今の山ＡＲＳＲ（航空路監視レーダー）進入道路において道路交通に支障を及ぼす各種災害要因の発生の可能性を判断し、未然に法面等の崩壊を防ぐ為、法面調査（防災点検）を実施するものである。
法面延長 5.0km 、法面調査 1式</t>
    <rPh sb="92" eb="94">
      <t>ノリメン</t>
    </rPh>
    <rPh sb="94" eb="96">
      <t>エンチョウ</t>
    </rPh>
    <rPh sb="104" eb="106">
      <t>ノリメン</t>
    </rPh>
    <rPh sb="106" eb="108">
      <t>チョウサ</t>
    </rPh>
    <phoneticPr fontId="3"/>
  </si>
  <si>
    <t>北九州空港進入灯橋梁支承改修実施設計</t>
    <rPh sb="0" eb="3">
      <t>キタキュウシュウ</t>
    </rPh>
    <rPh sb="3" eb="5">
      <t>クウコウ</t>
    </rPh>
    <rPh sb="5" eb="7">
      <t>シンニュウ</t>
    </rPh>
    <rPh sb="7" eb="8">
      <t>トウ</t>
    </rPh>
    <rPh sb="8" eb="10">
      <t>キョウリョウ</t>
    </rPh>
    <rPh sb="10" eb="12">
      <t>シショウ</t>
    </rPh>
    <rPh sb="12" eb="14">
      <t>カイシュウ</t>
    </rPh>
    <rPh sb="14" eb="16">
      <t>ジッシ</t>
    </rPh>
    <rPh sb="16" eb="18">
      <t>セッケイ</t>
    </rPh>
    <phoneticPr fontId="1"/>
  </si>
  <si>
    <t>北九州空港の進入灯橋梁支承改修に伴い、必要な現地踏査、設計業務を行うものである。
鋼橋上部工 21m、橋梁設計業務 1式</t>
    <rPh sb="6" eb="11">
      <t>シンニュウトウキョウリョウ</t>
    </rPh>
    <rPh sb="11" eb="13">
      <t>シショウ</t>
    </rPh>
    <rPh sb="13" eb="15">
      <t>カイシュウ</t>
    </rPh>
    <rPh sb="19" eb="21">
      <t>ヒツヨウ</t>
    </rPh>
    <rPh sb="22" eb="26">
      <t>ゲンチトウサ</t>
    </rPh>
    <rPh sb="29" eb="31">
      <t>ギョウム</t>
    </rPh>
    <rPh sb="52" eb="56">
      <t>キョウリョウセッケイ</t>
    </rPh>
    <rPh sb="56" eb="58">
      <t>ギョウム</t>
    </rPh>
    <phoneticPr fontId="3"/>
  </si>
  <si>
    <t>長崎空港幹線排水路定期点検等業務</t>
    <rPh sb="13" eb="14">
      <t>トウ</t>
    </rPh>
    <phoneticPr fontId="3"/>
  </si>
  <si>
    <t>鹿児島空港場外排水改良基本検討</t>
    <rPh sb="0" eb="3">
      <t>カゴシマ</t>
    </rPh>
    <rPh sb="3" eb="5">
      <t>クウコウ</t>
    </rPh>
    <rPh sb="5" eb="7">
      <t>ジョウガイ</t>
    </rPh>
    <rPh sb="7" eb="9">
      <t>ハイスイ</t>
    </rPh>
    <rPh sb="9" eb="11">
      <t>カイリョウ</t>
    </rPh>
    <rPh sb="11" eb="13">
      <t>キホン</t>
    </rPh>
    <rPh sb="13" eb="15">
      <t>ケントウ</t>
    </rPh>
    <phoneticPr fontId="1"/>
  </si>
  <si>
    <t>鹿児島空港の場外排水施設について、排水改良設計を実施するものである。
流域面積 16,760㎡、排水改良設計 1式</t>
    <rPh sb="21" eb="23">
      <t>セッケイ</t>
    </rPh>
    <rPh sb="36" eb="40">
      <t>リュウイキメンセキ</t>
    </rPh>
    <phoneticPr fontId="3"/>
  </si>
  <si>
    <t>北九州空港品質監視等補助業務</t>
  </si>
  <si>
    <t>北九州空港における空港整備事業を対象とした品質監視補助及び監督補助を行うものであり、当局発注工事の円滑な履行及び品質確保等を図ることを目的とするものである。
監督補助件数2件</t>
    <rPh sb="80" eb="82">
      <t>カントク</t>
    </rPh>
    <rPh sb="82" eb="84">
      <t>ホジョ</t>
    </rPh>
    <rPh sb="84" eb="86">
      <t>ケンスウ</t>
    </rPh>
    <rPh sb="87" eb="88">
      <t>ケン</t>
    </rPh>
    <phoneticPr fontId="3"/>
  </si>
  <si>
    <t>霧島市溝部町（鹿児島空港）</t>
    <phoneticPr fontId="3"/>
  </si>
  <si>
    <t>鹿児島空港における共同溝を対象として、定期点検を実施し、共同溝躯体の変状・異常等を把握、診断し、健全性の評価を行うものである。
共同溝 280m 、定期点検 1式</t>
    <rPh sb="65" eb="68">
      <t>キョウドウコウ</t>
    </rPh>
    <phoneticPr fontId="3"/>
  </si>
  <si>
    <t>長崎・大分空港進入灯橋梁定期点検業務</t>
  </si>
  <si>
    <t>長崎県
大分県</t>
    <rPh sb="0" eb="3">
      <t>ナガサキケン</t>
    </rPh>
    <rPh sb="4" eb="6">
      <t>オオイタ</t>
    </rPh>
    <rPh sb="6" eb="7">
      <t>ケン</t>
    </rPh>
    <phoneticPr fontId="3"/>
  </si>
  <si>
    <t>大村市箕島町（長崎空港）、国東市安岐町（大分空港）</t>
    <phoneticPr fontId="3"/>
  </si>
  <si>
    <t>長崎空港及び大分空港の進入灯橋梁を対象として、定期点検を実施し、進入灯橋梁の各部材、部位の状態を把握、診断し、健全度評価を行うものである。
進入灯橋梁 1,580m 、定期点検 1式</t>
    <rPh sb="0" eb="2">
      <t>ナガサキ</t>
    </rPh>
    <rPh sb="2" eb="4">
      <t>クウコウ</t>
    </rPh>
    <rPh sb="4" eb="5">
      <t>オヨ</t>
    </rPh>
    <rPh sb="6" eb="8">
      <t>オオイタ</t>
    </rPh>
    <rPh sb="17" eb="19">
      <t>タイショウ</t>
    </rPh>
    <rPh sb="71" eb="76">
      <t>シンニュウトウキョウリョウ</t>
    </rPh>
    <phoneticPr fontId="3"/>
  </si>
  <si>
    <t>小松空港他２空港土木施設台帳修正業務</t>
  </si>
  <si>
    <t>石川県
大阪府
鳥取県</t>
    <rPh sb="0" eb="3">
      <t>イシカワケン</t>
    </rPh>
    <rPh sb="4" eb="7">
      <t>オオサカフ</t>
    </rPh>
    <rPh sb="8" eb="11">
      <t>トットリケン</t>
    </rPh>
    <phoneticPr fontId="3"/>
  </si>
  <si>
    <t>小松市浮柳町（小松空港内）、八尾市空港（八尾空港内）、境港市佐斐神町（美保空港内）</t>
    <phoneticPr fontId="3"/>
  </si>
  <si>
    <t>小松、八尾及び美保空港の土木施設台帳を最新情報に更新等を行うものである。
用地面積 1,349,878㎡ 、図面作成 1式</t>
    <rPh sb="0" eb="2">
      <t>コマツ</t>
    </rPh>
    <rPh sb="3" eb="5">
      <t>ヤオ</t>
    </rPh>
    <rPh sb="5" eb="6">
      <t>オヨ</t>
    </rPh>
    <rPh sb="7" eb="9">
      <t>ミホ</t>
    </rPh>
    <rPh sb="9" eb="11">
      <t>クウコウ</t>
    </rPh>
    <rPh sb="12" eb="14">
      <t>ドボク</t>
    </rPh>
    <rPh sb="14" eb="16">
      <t>シセツ</t>
    </rPh>
    <rPh sb="16" eb="18">
      <t>ダイチョウ</t>
    </rPh>
    <rPh sb="19" eb="21">
      <t>サイシン</t>
    </rPh>
    <rPh sb="21" eb="23">
      <t>ジョウホウ</t>
    </rPh>
    <rPh sb="24" eb="26">
      <t>コウシン</t>
    </rPh>
    <rPh sb="26" eb="27">
      <t>トウ</t>
    </rPh>
    <rPh sb="28" eb="29">
      <t>オコナ</t>
    </rPh>
    <rPh sb="38" eb="42">
      <t>ヨウチメンセキ</t>
    </rPh>
    <rPh sb="55" eb="57">
      <t>ズメン</t>
    </rPh>
    <rPh sb="57" eb="59">
      <t>サクセイ</t>
    </rPh>
    <phoneticPr fontId="3"/>
  </si>
  <si>
    <t>八尾空港場周柵改良設計</t>
    <rPh sb="0" eb="2">
      <t>ヤオ</t>
    </rPh>
    <rPh sb="2" eb="4">
      <t>クウコウ</t>
    </rPh>
    <rPh sb="4" eb="6">
      <t>ジョウシュウ</t>
    </rPh>
    <rPh sb="6" eb="7">
      <t>サク</t>
    </rPh>
    <rPh sb="7" eb="9">
      <t>カイリョウ</t>
    </rPh>
    <rPh sb="9" eb="11">
      <t>セッケイ</t>
    </rPh>
    <phoneticPr fontId="1"/>
  </si>
  <si>
    <t>八尾空港における場周柵等の改良設計を行うものである。
場周道路 3,250m、改良設計 1式</t>
    <rPh sb="0" eb="4">
      <t>ヤオクウコウ</t>
    </rPh>
    <rPh sb="8" eb="11">
      <t>ジョウシュウサク</t>
    </rPh>
    <rPh sb="11" eb="12">
      <t>トウ</t>
    </rPh>
    <rPh sb="13" eb="15">
      <t>カイリョウ</t>
    </rPh>
    <rPh sb="15" eb="17">
      <t>セッケイ</t>
    </rPh>
    <rPh sb="18" eb="19">
      <t>オコナ</t>
    </rPh>
    <rPh sb="40" eb="44">
      <t>カイリョウセッケイ</t>
    </rPh>
    <phoneticPr fontId="3"/>
  </si>
  <si>
    <t>松山空港品質監視等補助業務</t>
    <rPh sb="0" eb="2">
      <t>マツヤマ</t>
    </rPh>
    <rPh sb="2" eb="4">
      <t>クウコウ</t>
    </rPh>
    <phoneticPr fontId="2"/>
  </si>
  <si>
    <t>松山空港における空港整備事業を対象とした品質監視補助及び監督補助を行うものであり、当局発注工事の円滑な履行及び品質確保等を図ることを目的とするものである。
監督補助件数2件</t>
    <rPh sb="0" eb="2">
      <t>マツヤマ</t>
    </rPh>
    <phoneticPr fontId="3"/>
  </si>
  <si>
    <t>-</t>
    <phoneticPr fontId="3"/>
  </si>
  <si>
    <t>小松市浮柳町（小松空港）</t>
    <rPh sb="7" eb="11">
      <t>コマツクウコウ</t>
    </rPh>
    <phoneticPr fontId="3"/>
  </si>
  <si>
    <t>国頭郡本部町字大嘉陽前山原976（八重岳ARSR）
知多郡南知多町大字豊浜字廻間（河和TACAN）
松江市坂本町本谷731-2（美保TACAN）</t>
    <rPh sb="17" eb="20">
      <t>ヤエダケ</t>
    </rPh>
    <rPh sb="41" eb="43">
      <t>コウワ</t>
    </rPh>
    <rPh sb="64" eb="66">
      <t>ミホ</t>
    </rPh>
    <phoneticPr fontId="3"/>
  </si>
  <si>
    <t>富山市秋ヶ島35
豊中市蛍池西町3丁目371
三原市本郷町善入寺字平岩64-34
松茂町豊久地先
小豆島町中山蛙子乙703
岡山市北区日応寺1277
大村市箕島町
国東市武蔵町糸原大海田
霧島市溝辺町麓８３９</t>
    <phoneticPr fontId="3"/>
  </si>
  <si>
    <t>福岡市博多区
宮崎市大字赤江
上益城郡益城町大字小谷
霧島市溝辺町麓８３９
宮古島市平良字下里１６５７</t>
    <phoneticPr fontId="3"/>
  </si>
  <si>
    <t>土佐清水市斧積字入道（今の山ＡＲＳＲ進入道路）</t>
    <phoneticPr fontId="3"/>
  </si>
  <si>
    <t>北九州市小倉南区空港北町（北九州空港内）</t>
    <phoneticPr fontId="3"/>
  </si>
  <si>
    <t>霧島市隼人町嘉例川</t>
    <phoneticPr fontId="3"/>
  </si>
  <si>
    <t>八尾市（八尾空港内）</t>
    <rPh sb="8" eb="9">
      <t>ナイ</t>
    </rPh>
    <phoneticPr fontId="3"/>
  </si>
  <si>
    <t>令和7年度北九州空港滑走路延長事業環境影響評価に係る事後調査（工事実施中）業務</t>
    <rPh sb="0" eb="2">
      <t>レイワ</t>
    </rPh>
    <rPh sb="3" eb="5">
      <t>ネンド</t>
    </rPh>
    <rPh sb="5" eb="8">
      <t>キタキュウシュウ</t>
    </rPh>
    <rPh sb="8" eb="10">
      <t>クウコウ</t>
    </rPh>
    <rPh sb="10" eb="13">
      <t>カッソウロ</t>
    </rPh>
    <rPh sb="13" eb="15">
      <t>エンチョウ</t>
    </rPh>
    <rPh sb="15" eb="17">
      <t>ジギョウ</t>
    </rPh>
    <rPh sb="17" eb="19">
      <t>カンキョウ</t>
    </rPh>
    <rPh sb="19" eb="21">
      <t>エイキョウ</t>
    </rPh>
    <rPh sb="21" eb="23">
      <t>ヒョウカ</t>
    </rPh>
    <rPh sb="24" eb="25">
      <t>カカ</t>
    </rPh>
    <rPh sb="26" eb="28">
      <t>ジゴ</t>
    </rPh>
    <rPh sb="28" eb="30">
      <t>チョウサ</t>
    </rPh>
    <rPh sb="31" eb="33">
      <t>コウジ</t>
    </rPh>
    <rPh sb="33" eb="36">
      <t>ジッシチュウ</t>
    </rPh>
    <rPh sb="37" eb="39">
      <t>ギョウム</t>
    </rPh>
    <phoneticPr fontId="6"/>
  </si>
  <si>
    <t>福岡県</t>
    <rPh sb="0" eb="3">
      <t>フクオカケン</t>
    </rPh>
    <phoneticPr fontId="3"/>
  </si>
  <si>
    <t>沖縄県</t>
    <rPh sb="0" eb="3">
      <t>オキナワケン</t>
    </rPh>
    <phoneticPr fontId="3"/>
  </si>
  <si>
    <t>北九州空港の滑走路延長に係る環境影響評価について、工事中の鳥類への影響を確認する調査業務</t>
    <rPh sb="0" eb="3">
      <t>キタキュウシュウ</t>
    </rPh>
    <rPh sb="3" eb="5">
      <t>クウコウ</t>
    </rPh>
    <rPh sb="6" eb="9">
      <t>カッソウロ</t>
    </rPh>
    <rPh sb="9" eb="11">
      <t>エンチョウ</t>
    </rPh>
    <rPh sb="12" eb="13">
      <t>カカ</t>
    </rPh>
    <rPh sb="14" eb="16">
      <t>カンキョウ</t>
    </rPh>
    <rPh sb="16" eb="18">
      <t>エイキョウ</t>
    </rPh>
    <rPh sb="18" eb="20">
      <t>ヒョウカ</t>
    </rPh>
    <rPh sb="25" eb="28">
      <t>コウジチュウ</t>
    </rPh>
    <rPh sb="29" eb="31">
      <t>チョウルイ</t>
    </rPh>
    <rPh sb="33" eb="35">
      <t>エイキョウ</t>
    </rPh>
    <rPh sb="36" eb="38">
      <t>カクニン</t>
    </rPh>
    <rPh sb="40" eb="42">
      <t>チョウサ</t>
    </rPh>
    <rPh sb="42" eb="44">
      <t>ギョウム</t>
    </rPh>
    <phoneticPr fontId="6"/>
  </si>
  <si>
    <t>那覇空港の施設配置に係る検討調査</t>
    <rPh sb="0" eb="2">
      <t>ナハ</t>
    </rPh>
    <rPh sb="2" eb="4">
      <t>クウコウ</t>
    </rPh>
    <rPh sb="5" eb="9">
      <t>シセツハイチ</t>
    </rPh>
    <rPh sb="10" eb="11">
      <t>カカ</t>
    </rPh>
    <rPh sb="12" eb="14">
      <t>ケントウ</t>
    </rPh>
    <rPh sb="14" eb="16">
      <t>チョウサ</t>
    </rPh>
    <phoneticPr fontId="6"/>
  </si>
  <si>
    <t>空港脱炭素化推進計画フォローアップその他検討業務（仮）</t>
    <rPh sb="25" eb="26">
      <t>カリ</t>
    </rPh>
    <phoneticPr fontId="6"/>
  </si>
  <si>
    <t>空港脱炭素化推進のための施策導入検討調査業務（仮）</t>
    <rPh sb="23" eb="24">
      <t>カリ</t>
    </rPh>
    <phoneticPr fontId="6"/>
  </si>
  <si>
    <t>大阪府
石川県
大阪府
鳥取県
広島県
山口県
徳島県
香川県
愛媛県
高知県
福岡県
福岡県
長崎県
熊本県
大分県
宮崎県
鹿児島県
沖縄県</t>
    <rPh sb="8" eb="11">
      <t>オオサカフ</t>
    </rPh>
    <rPh sb="67" eb="68">
      <t>ケン</t>
    </rPh>
    <phoneticPr fontId="6"/>
  </si>
  <si>
    <t>大阪市大手前（大阪航空局）
　小松市浮柳町（小松空港）
　八尾市空港（八尾空港）
　境港市佐斐神町（米子（美保）空港）
　三原市本郷町（広島空港）
　岩国市旭町（岩国空港）
　松茂町豊久（徳島空港）
　高松市香南町（高松空港）
　松山市南吉田町（松山空港）
　南国市物部（高知空港）
　福岡市博多区雀居（福岡空港）
　北九州市小倉南区空港北町（北九州空港）
　大村市箕島町（長崎空港）
　益城町（熊本空港）
　国東市武蔵町（大分空港）
　宮崎市大字赤江（宮崎空港）
　霧島市溝辺町（鹿児島空港）
　那覇市安次嶺（那覇空港）</t>
    <rPh sb="3" eb="6">
      <t>オオテマエ</t>
    </rPh>
    <rPh sb="7" eb="12">
      <t>オオサカコウクウキョク</t>
    </rPh>
    <rPh sb="18" eb="21">
      <t>ウキヤナギマチ</t>
    </rPh>
    <rPh sb="22" eb="26">
      <t>コマツクウコウ</t>
    </rPh>
    <rPh sb="29" eb="31">
      <t>ヤオ</t>
    </rPh>
    <rPh sb="31" eb="32">
      <t>シ</t>
    </rPh>
    <rPh sb="32" eb="34">
      <t>クウコウ</t>
    </rPh>
    <rPh sb="35" eb="39">
      <t>ヤオクウコウ</t>
    </rPh>
    <rPh sb="45" eb="49">
      <t>サイカミチョウ</t>
    </rPh>
    <rPh sb="50" eb="52">
      <t>ヨナゴ</t>
    </rPh>
    <rPh sb="53" eb="55">
      <t>ミホ</t>
    </rPh>
    <rPh sb="56" eb="58">
      <t>クウコウ</t>
    </rPh>
    <rPh sb="64" eb="67">
      <t>ホンゴウチョウ</t>
    </rPh>
    <rPh sb="68" eb="72">
      <t>ヒロシマクウコウ</t>
    </rPh>
    <rPh sb="78" eb="80">
      <t>アサヒマチ</t>
    </rPh>
    <rPh sb="81" eb="85">
      <t>イワクニクウコウ</t>
    </rPh>
    <rPh sb="88" eb="91">
      <t>マツシゲマチ</t>
    </rPh>
    <rPh sb="91" eb="93">
      <t>トヨヒサ</t>
    </rPh>
    <rPh sb="94" eb="98">
      <t>トクシマクウコウ</t>
    </rPh>
    <rPh sb="104" eb="107">
      <t>コウナンマチ</t>
    </rPh>
    <rPh sb="108" eb="112">
      <t>タカマツクウコウ</t>
    </rPh>
    <rPh sb="117" eb="118">
      <t>シ</t>
    </rPh>
    <rPh sb="118" eb="122">
      <t>ミナミヨシダマチ</t>
    </rPh>
    <rPh sb="123" eb="127">
      <t>マツヤマクウコウ</t>
    </rPh>
    <rPh sb="133" eb="135">
      <t>モノノベ</t>
    </rPh>
    <rPh sb="136" eb="140">
      <t>コウチクウコウ</t>
    </rPh>
    <rPh sb="146" eb="149">
      <t>ハカタク</t>
    </rPh>
    <rPh sb="149" eb="151">
      <t>スズメイ</t>
    </rPh>
    <rPh sb="152" eb="156">
      <t>フクオカクウコウ</t>
    </rPh>
    <rPh sb="162" eb="163">
      <t>シ</t>
    </rPh>
    <rPh sb="163" eb="167">
      <t>コクラミナミク</t>
    </rPh>
    <rPh sb="167" eb="171">
      <t>クウコウキタマチ</t>
    </rPh>
    <rPh sb="172" eb="177">
      <t>キタキュウシュウクウコウ</t>
    </rPh>
    <rPh sb="180" eb="183">
      <t>オオムラシ</t>
    </rPh>
    <rPh sb="183" eb="186">
      <t>ミノシママチ</t>
    </rPh>
    <rPh sb="187" eb="191">
      <t>ナガサキクウコウ</t>
    </rPh>
    <rPh sb="196" eb="197">
      <t>マチ</t>
    </rPh>
    <rPh sb="198" eb="202">
      <t>クマモトクウコウ</t>
    </rPh>
    <rPh sb="205" eb="207">
      <t>クニサキ</t>
    </rPh>
    <rPh sb="207" eb="208">
      <t>シ</t>
    </rPh>
    <rPh sb="208" eb="211">
      <t>ムサシマチ</t>
    </rPh>
    <rPh sb="212" eb="216">
      <t>オオイタクウコウ</t>
    </rPh>
    <rPh sb="219" eb="222">
      <t>ミヤザキシ</t>
    </rPh>
    <rPh sb="222" eb="226">
      <t>オオアザアカエ</t>
    </rPh>
    <rPh sb="227" eb="231">
      <t>ミヤザキクウコウ</t>
    </rPh>
    <rPh sb="234" eb="237">
      <t>キリシマシ</t>
    </rPh>
    <rPh sb="237" eb="240">
      <t>ミゾベチョウ</t>
    </rPh>
    <rPh sb="241" eb="246">
      <t>カゴシマクウコウ</t>
    </rPh>
    <rPh sb="251" eb="252">
      <t>シ</t>
    </rPh>
    <rPh sb="252" eb="255">
      <t>アシミネ</t>
    </rPh>
    <rPh sb="256" eb="260">
      <t>ナハクウコウ</t>
    </rPh>
    <phoneticPr fontId="2"/>
  </si>
  <si>
    <t>１７空港で作成した空港脱炭素化推進計画における取組等のフォローアップを行い、同推進計画の改定等を行う業務</t>
    <rPh sb="2" eb="4">
      <t>クウコウ</t>
    </rPh>
    <rPh sb="5" eb="7">
      <t>サクセイ</t>
    </rPh>
    <rPh sb="9" eb="11">
      <t>クウコウ</t>
    </rPh>
    <rPh sb="11" eb="12">
      <t>ダツ</t>
    </rPh>
    <rPh sb="12" eb="14">
      <t>タンソ</t>
    </rPh>
    <rPh sb="14" eb="15">
      <t>カ</t>
    </rPh>
    <rPh sb="15" eb="17">
      <t>スイシン</t>
    </rPh>
    <rPh sb="17" eb="19">
      <t>ケイカク</t>
    </rPh>
    <rPh sb="23" eb="25">
      <t>トリクミ</t>
    </rPh>
    <rPh sb="25" eb="26">
      <t>トウ</t>
    </rPh>
    <rPh sb="35" eb="36">
      <t>オコナ</t>
    </rPh>
    <rPh sb="38" eb="39">
      <t>ドウ</t>
    </rPh>
    <rPh sb="39" eb="41">
      <t>スイシン</t>
    </rPh>
    <rPh sb="41" eb="43">
      <t>ケイカク</t>
    </rPh>
    <rPh sb="44" eb="46">
      <t>カイテイ</t>
    </rPh>
    <rPh sb="46" eb="47">
      <t>トウ</t>
    </rPh>
    <rPh sb="48" eb="49">
      <t>オコナ</t>
    </rPh>
    <rPh sb="50" eb="52">
      <t>ギョウム</t>
    </rPh>
    <phoneticPr fontId="6"/>
  </si>
  <si>
    <t>北九州市小倉南区
京都郡苅田町</t>
    <rPh sb="0" eb="4">
      <t>キタキュウシュウシ</t>
    </rPh>
    <rPh sb="4" eb="6">
      <t>コクラ</t>
    </rPh>
    <rPh sb="6" eb="8">
      <t>ミナミク</t>
    </rPh>
    <rPh sb="9" eb="12">
      <t>キョウトグン</t>
    </rPh>
    <rPh sb="12" eb="14">
      <t>カリタ</t>
    </rPh>
    <rPh sb="14" eb="15">
      <t>マチ</t>
    </rPh>
    <phoneticPr fontId="3"/>
  </si>
  <si>
    <t>那覇市安次嶺</t>
    <rPh sb="0" eb="3">
      <t>ナハシ</t>
    </rPh>
    <rPh sb="3" eb="6">
      <t>アシミネ</t>
    </rPh>
    <phoneticPr fontId="3"/>
  </si>
  <si>
    <t>６月</t>
    <phoneticPr fontId="3"/>
  </si>
  <si>
    <t>９月</t>
    <phoneticPr fontId="3"/>
  </si>
  <si>
    <t>関西空港ATIS業務集約整備その他工事外４件実施設計</t>
  </si>
  <si>
    <t>泉南郡田尻町（関西国際空港）
上益城郡益城町（熊本空港）
大村市（長崎空港）
国東市（大分空港）
松山市（松山空港）</t>
    <rPh sb="7" eb="9">
      <t>カンサイ</t>
    </rPh>
    <rPh sb="9" eb="11">
      <t>コクサイ</t>
    </rPh>
    <rPh sb="11" eb="13">
      <t>クウコウ</t>
    </rPh>
    <rPh sb="23" eb="25">
      <t>クマモト</t>
    </rPh>
    <rPh sb="25" eb="27">
      <t>クウコウ</t>
    </rPh>
    <rPh sb="33" eb="35">
      <t>ナガサキ</t>
    </rPh>
    <rPh sb="35" eb="37">
      <t>クウコウ</t>
    </rPh>
    <rPh sb="43" eb="45">
      <t>オオイタ</t>
    </rPh>
    <rPh sb="45" eb="47">
      <t>クウコウ</t>
    </rPh>
    <rPh sb="49" eb="52">
      <t>マツヤマシ</t>
    </rPh>
    <rPh sb="53" eb="57">
      <t>マツヤマクウコウ</t>
    </rPh>
    <phoneticPr fontId="3"/>
  </si>
  <si>
    <t>「関西空港ATIS業務集約整備工事実施設計」「松山空港ATIS業務集約整備工事」長崎空港ATIS業務集約整備工事」「熊本空港CCS装置更新工事」大分空港ATIS業務集約整備工事」を実施するにあたって、必要となる実施設計を行うものである。</t>
  </si>
  <si>
    <t>中部国際空港CCS装置（AC卓）設置工事外4件実施設計</t>
  </si>
  <si>
    <t>泉南市（関西国際空港）
豊中市（大阪国際空港）
常滑市（中部国際空港）
那覇市（那覇空港）</t>
    <rPh sb="0" eb="2">
      <t>センナン</t>
    </rPh>
    <rPh sb="4" eb="6">
      <t>カンサイ</t>
    </rPh>
    <rPh sb="6" eb="8">
      <t>コクサイ</t>
    </rPh>
    <rPh sb="8" eb="10">
      <t>クウコウ</t>
    </rPh>
    <rPh sb="12" eb="15">
      <t>トヨナカシ</t>
    </rPh>
    <rPh sb="16" eb="18">
      <t>オオサカ</t>
    </rPh>
    <rPh sb="18" eb="20">
      <t>コクサイ</t>
    </rPh>
    <rPh sb="20" eb="22">
      <t>クウコウ</t>
    </rPh>
    <rPh sb="28" eb="30">
      <t>チュウブ</t>
    </rPh>
    <rPh sb="30" eb="32">
      <t>コクサイ</t>
    </rPh>
    <rPh sb="32" eb="34">
      <t>クウコウ</t>
    </rPh>
    <rPh sb="40" eb="42">
      <t>ナハ</t>
    </rPh>
    <rPh sb="42" eb="44">
      <t>クウコウ</t>
    </rPh>
    <phoneticPr fontId="3"/>
  </si>
  <si>
    <t>「中部国際空港CCS装置（AC卓）設置工事」「中部国際空港CCS装置（FC卓）設置工事」「関西国際空港CCS装置（AC卓）設置その他工事」「関西国際空港24L-LOC装置（モニタ空中線）更新その他工事」「那覇空港CCS装置（AC卓）設置工事」を実施するにあたって、必要となる実施設計を行うものである。</t>
  </si>
  <si>
    <t>八尾空港DREC装置更新工事外１件実施設計</t>
  </si>
  <si>
    <t>八尾市（八尾空港）
大村市（長崎空港）</t>
    <rPh sb="0" eb="2">
      <t>ヤオ</t>
    </rPh>
    <phoneticPr fontId="3"/>
  </si>
  <si>
    <t>「八尾空港DREC装置更新工事」「長崎空港DREC装置更新工事」を実施するにあたって、必要となる実施設計を行うものである。</t>
  </si>
  <si>
    <t>西牟婁郡白浜町（南紀白浜空港）</t>
  </si>
  <si>
    <t>鳥取VOR/DME装置更新その他工事外１件実施設計</t>
  </si>
  <si>
    <t>鳥取市（鳥取空港）</t>
    <rPh sb="4" eb="8">
      <t>トットリクウコウ</t>
    </rPh>
    <phoneticPr fontId="3"/>
  </si>
  <si>
    <t>「鳥取VOR/DME装置更新その他工事」「鳥取仮設VOR/DME装置設置工事」を実施するにあたって、必要となる実施設計を行うものである。</t>
    <rPh sb="1" eb="3">
      <t>トットリ</t>
    </rPh>
    <rPh sb="10" eb="12">
      <t>ソウチ</t>
    </rPh>
    <rPh sb="12" eb="14">
      <t>コウシン</t>
    </rPh>
    <rPh sb="16" eb="17">
      <t>タ</t>
    </rPh>
    <rPh sb="17" eb="19">
      <t>コウジ</t>
    </rPh>
    <rPh sb="21" eb="23">
      <t>トットリ</t>
    </rPh>
    <rPh sb="23" eb="25">
      <t>カセツ</t>
    </rPh>
    <rPh sb="32" eb="34">
      <t>ソウチ</t>
    </rPh>
    <rPh sb="34" eb="36">
      <t>セッチ</t>
    </rPh>
    <rPh sb="36" eb="38">
      <t>コウジ</t>
    </rPh>
    <rPh sb="40" eb="42">
      <t>ジッシ</t>
    </rPh>
    <rPh sb="50" eb="52">
      <t>ヒツヨウ</t>
    </rPh>
    <rPh sb="55" eb="57">
      <t>ジッシ</t>
    </rPh>
    <rPh sb="57" eb="59">
      <t>セッケイ</t>
    </rPh>
    <rPh sb="60" eb="61">
      <t>オコナ</t>
    </rPh>
    <phoneticPr fontId="3"/>
  </si>
  <si>
    <t>境港市（米子空港）</t>
    <rPh sb="4" eb="8">
      <t>ヨナゴクウコウ</t>
    </rPh>
    <phoneticPr fontId="3"/>
  </si>
  <si>
    <t>「美保空港ILS装置更新工事」を実施するにあたって、必要となる実施設計を行うものである。</t>
    <rPh sb="1" eb="3">
      <t>ミホ</t>
    </rPh>
    <rPh sb="3" eb="5">
      <t>クウコウ</t>
    </rPh>
    <rPh sb="8" eb="10">
      <t>ソウチ</t>
    </rPh>
    <rPh sb="10" eb="12">
      <t>コウシン</t>
    </rPh>
    <rPh sb="12" eb="14">
      <t>コウジ</t>
    </rPh>
    <rPh sb="16" eb="18">
      <t>ジッシ</t>
    </rPh>
    <rPh sb="26" eb="28">
      <t>ヒツヨウ</t>
    </rPh>
    <rPh sb="31" eb="33">
      <t>ジッシ</t>
    </rPh>
    <rPh sb="33" eb="35">
      <t>セッケイ</t>
    </rPh>
    <rPh sb="36" eb="37">
      <t>オコナ</t>
    </rPh>
    <phoneticPr fontId="3"/>
  </si>
  <si>
    <t>富山VOR/DME装置更新その他工事外1件実施設計</t>
  </si>
  <si>
    <t>富山県</t>
  </si>
  <si>
    <t>富山市（富山空港）</t>
    <rPh sb="4" eb="6">
      <t>トヤマ</t>
    </rPh>
    <rPh sb="6" eb="8">
      <t>クウコウ</t>
    </rPh>
    <phoneticPr fontId="3"/>
  </si>
  <si>
    <t>「富山VOR/DME装置更新その他工事」「富山仮設VOR/DME装置設置工事」を実施するにあたって、必要となる実施設計を行うものである。</t>
    <rPh sb="1" eb="3">
      <t>トヤマ</t>
    </rPh>
    <rPh sb="10" eb="12">
      <t>ソウチ</t>
    </rPh>
    <rPh sb="12" eb="14">
      <t>コウシン</t>
    </rPh>
    <rPh sb="16" eb="17">
      <t>タ</t>
    </rPh>
    <rPh sb="17" eb="19">
      <t>コウジ</t>
    </rPh>
    <rPh sb="21" eb="23">
      <t>トヤマ</t>
    </rPh>
    <rPh sb="23" eb="25">
      <t>カセツ</t>
    </rPh>
    <rPh sb="32" eb="34">
      <t>ソウチ</t>
    </rPh>
    <rPh sb="34" eb="36">
      <t>セッチ</t>
    </rPh>
    <rPh sb="36" eb="38">
      <t>コウジ</t>
    </rPh>
    <rPh sb="40" eb="42">
      <t>ジッシ</t>
    </rPh>
    <rPh sb="50" eb="52">
      <t>ヒツヨウ</t>
    </rPh>
    <rPh sb="55" eb="57">
      <t>ジッシ</t>
    </rPh>
    <rPh sb="57" eb="59">
      <t>セッケイ</t>
    </rPh>
    <rPh sb="60" eb="61">
      <t>オコナ</t>
    </rPh>
    <phoneticPr fontId="3"/>
  </si>
  <si>
    <t>高松空港TAPS設置工事外1件実施設計</t>
  </si>
  <si>
    <t>高松市（高松空港）</t>
    <rPh sb="4" eb="8">
      <t>タカマツクウコウ</t>
    </rPh>
    <phoneticPr fontId="3"/>
  </si>
  <si>
    <t>「高松空港TAPS設置工事」「高松空港TAPS撤去工事」を実施するにあたって、必要となる実施設計を行うものである。</t>
  </si>
  <si>
    <t>能登ARSR装置更新工事実施設計</t>
  </si>
  <si>
    <t>「能登ARSR装置更新工事」を実施するにあたって、必要となる実施設計を行うものである。</t>
    <rPh sb="1" eb="3">
      <t>ノト</t>
    </rPh>
    <rPh sb="7" eb="9">
      <t>ソウチ</t>
    </rPh>
    <rPh sb="9" eb="11">
      <t>コウシン</t>
    </rPh>
    <rPh sb="11" eb="13">
      <t>コウジ</t>
    </rPh>
    <rPh sb="15" eb="17">
      <t>ジッシ</t>
    </rPh>
    <rPh sb="25" eb="27">
      <t>ヒツヨウ</t>
    </rPh>
    <rPh sb="30" eb="32">
      <t>ジッシ</t>
    </rPh>
    <rPh sb="32" eb="34">
      <t>セッケイ</t>
    </rPh>
    <rPh sb="35" eb="36">
      <t>オコナ</t>
    </rPh>
    <phoneticPr fontId="3"/>
  </si>
  <si>
    <t>宮古島ARSR装置更新工事実施設計</t>
  </si>
  <si>
    <t>「宮古島ARSR装置更新工事」を実施するにあたって、必要となる実施設計を行うものである。</t>
    <rPh sb="1" eb="4">
      <t>ミヤコジマ</t>
    </rPh>
    <rPh sb="8" eb="10">
      <t>ソウチ</t>
    </rPh>
    <rPh sb="10" eb="12">
      <t>コウシン</t>
    </rPh>
    <rPh sb="12" eb="14">
      <t>コウジ</t>
    </rPh>
    <rPh sb="16" eb="18">
      <t>ジッシ</t>
    </rPh>
    <rPh sb="26" eb="28">
      <t>ヒツヨウ</t>
    </rPh>
    <rPh sb="31" eb="33">
      <t>ジッシ</t>
    </rPh>
    <rPh sb="33" eb="35">
      <t>セッケイ</t>
    </rPh>
    <rPh sb="36" eb="37">
      <t>オコナ</t>
    </rPh>
    <phoneticPr fontId="3"/>
  </si>
  <si>
    <t>石垣ＡＤＳ-B地上局設置工事実施設計</t>
  </si>
  <si>
    <t>「石垣ADS-B地上局設置工事」を実施するにあたって、必要となる実施設計を行うものである。</t>
    <rPh sb="1" eb="3">
      <t>イシガキ</t>
    </rPh>
    <rPh sb="8" eb="10">
      <t>チジョウ</t>
    </rPh>
    <rPh sb="10" eb="11">
      <t>キョク</t>
    </rPh>
    <rPh sb="11" eb="13">
      <t>セッチ</t>
    </rPh>
    <rPh sb="13" eb="15">
      <t>コウジ</t>
    </rPh>
    <rPh sb="17" eb="19">
      <t>ジッシ</t>
    </rPh>
    <rPh sb="27" eb="29">
      <t>ヒツヨウ</t>
    </rPh>
    <rPh sb="32" eb="34">
      <t>ジッシ</t>
    </rPh>
    <rPh sb="34" eb="36">
      <t>セッケイ</t>
    </rPh>
    <rPh sb="37" eb="38">
      <t>オコナ</t>
    </rPh>
    <phoneticPr fontId="3"/>
  </si>
  <si>
    <t>福岡空港北部九州ターミナル統合(広域)整備その他工事外3件実施設計</t>
  </si>
  <si>
    <t>福岡市
上益城郡益城町
国東市</t>
  </si>
  <si>
    <t>「福岡空港北部九州ターミナル統合(広域)整備その他工事」「熊本空港A/G増波工事」「大分空港A/G増波工事」「大分空港A/G装置更新工事」を実施するにあたって、必要となる実施設計を行うものである。</t>
  </si>
  <si>
    <t>北九州空港ILS装置設置その他工事外１件実施設計</t>
  </si>
  <si>
    <t>鹿児島空港第1TSR装置更新工事実施設計</t>
  </si>
  <si>
    <t>「鹿児島空港第1TSR装置更新工事」を実施するにあたって、必要となる実施設計を行うものである。</t>
  </si>
  <si>
    <t>佐賀空港TSR装置設置その他工事外1件実施設計</t>
  </si>
  <si>
    <t>那覇空港36R-ILS装置更新その他工事実施設計</t>
  </si>
  <si>
    <t>那覇空港A/G装置更新その他工事外２件実施設計</t>
  </si>
  <si>
    <t>輪島市（能登空港）
豊中市（大阪空港）</t>
    <rPh sb="4" eb="8">
      <t>ノトクウコウ</t>
    </rPh>
    <phoneticPr fontId="3"/>
  </si>
  <si>
    <t>大阪航空局</t>
  </si>
  <si>
    <t>宮崎空港TSR更新に係る要件調査</t>
  </si>
  <si>
    <t>宮崎県</t>
  </si>
  <si>
    <t>宮崎市（宮崎空港）</t>
    <rPh sb="4" eb="6">
      <t>ミヤザキ</t>
    </rPh>
    <phoneticPr fontId="3"/>
  </si>
  <si>
    <t>宮崎空港のTSR施設について、施設更新時に航空管制の安全性及び航空機の運航の定時性を確保するため、施設の信頼性向上及び運用の継続性確保を目的とする空中線の二重化を図るとともに、更新時の代替施設（非常用レーダー施設）を活用した運用の継続性確保の可否を含めた整備要件について整理する。</t>
  </si>
  <si>
    <t>その他の業種</t>
  </si>
  <si>
    <t>最低価格</t>
  </si>
  <si>
    <t>八尾VOR/DME装置外2件更新整備に係る要件調査</t>
  </si>
  <si>
    <t>大阪府
佐賀県
宮崎県</t>
  </si>
  <si>
    <t>八尾市
佐賀市
宮崎市</t>
  </si>
  <si>
    <t>八尾VOR/DME装置外2件（佐賀及び宮崎VOR/DME）の更新整備にあたっての問題点整理、代替施設として使用する仮設ＶＯＲ／ＤＭＥの敷地選定、技術的要件等について、無線技術的見地から調査・評価を行うものである。</t>
  </si>
  <si>
    <t>高松空港機能強化（高カテゴリーＩＬＳ）検討調査</t>
  </si>
  <si>
    <t>香川県</t>
  </si>
  <si>
    <t>高松市（高松空港）</t>
  </si>
  <si>
    <t>高松空港における高カテゴリーＩＬＳの必要性について検討調査を行うものである。</t>
  </si>
  <si>
    <t>石垣空港外２空港TAPS（ハードウェア更新）に係る基本設計</t>
  </si>
  <si>
    <t>沖縄県</t>
  </si>
  <si>
    <t>石垣市（石垣空港）
宮古島市（宮古島空港）
宮古島市（下地島空港）</t>
  </si>
  <si>
    <t>石垣空港外２空港（宮古空港・航空路監視レーダー事務所及び下地島空港）において計画されている空港管制情報処理システム（ＴＡＰＳ）のハードウェア更新について整備及び運用移行に向けた整備要件について整理するものである。</t>
  </si>
  <si>
    <t>北九州市（北九州空港）</t>
    <rPh sb="5" eb="10">
      <t>キタキュウシュウクウコウ</t>
    </rPh>
    <phoneticPr fontId="3"/>
  </si>
  <si>
    <t>霧島市（鹿児島空港）</t>
    <rPh sb="4" eb="7">
      <t>カゴシマ</t>
    </rPh>
    <phoneticPr fontId="3"/>
  </si>
  <si>
    <t>佐賀市（佐賀空港）</t>
    <rPh sb="4" eb="6">
      <t>サガ</t>
    </rPh>
    <phoneticPr fontId="3"/>
  </si>
  <si>
    <t>「佐賀空港TSR装置設置その他工事」「佐賀空港TAPS設置工事」を実施するにあたって、必要となる実施設計を行うものである。</t>
    <rPh sb="1" eb="3">
      <t>サガ</t>
    </rPh>
    <rPh sb="10" eb="12">
      <t>セッチ</t>
    </rPh>
    <rPh sb="14" eb="15">
      <t>ホカ</t>
    </rPh>
    <phoneticPr fontId="3"/>
  </si>
  <si>
    <t>那覇市（那覇空港）</t>
    <rPh sb="4" eb="6">
      <t>ナハ</t>
    </rPh>
    <phoneticPr fontId="3"/>
  </si>
  <si>
    <t>那覇市（那覇空港）
中頭郡嘉手納町
石垣市</t>
    <rPh sb="4" eb="6">
      <t>ナハ</t>
    </rPh>
    <phoneticPr fontId="3"/>
  </si>
  <si>
    <t>「能登空港ESSE装置設置その他工事」を実施するにあたり、必要となる実施設計を行うものである。</t>
    <rPh sb="1" eb="3">
      <t>ノト</t>
    </rPh>
    <phoneticPr fontId="3"/>
  </si>
  <si>
    <t>福岡市博多区
福岡市東区大字奈多字小瀬抜1302-17</t>
  </si>
  <si>
    <t>福岡空港移動式発電装置格納庫新築工事監理業務</t>
    <phoneticPr fontId="3"/>
  </si>
  <si>
    <t>大分空港電源局舎新築外1件工事監理業務</t>
    <rPh sb="10" eb="11">
      <t>ホカ</t>
    </rPh>
    <rPh sb="12" eb="13">
      <t>ケン</t>
    </rPh>
    <phoneticPr fontId="3"/>
  </si>
  <si>
    <t>約9ヶ月
（関空・小松・美保(事)は約5ヶ月）
（美保・三河・宮津・河和は約7ヶ月）</t>
    <rPh sb="0" eb="1">
      <t>ヤク</t>
    </rPh>
    <rPh sb="3" eb="4">
      <t>ゲツ</t>
    </rPh>
    <rPh sb="6" eb="8">
      <t>カンクウ</t>
    </rPh>
    <rPh sb="9" eb="11">
      <t>コマツ</t>
    </rPh>
    <rPh sb="12" eb="14">
      <t>ミホ</t>
    </rPh>
    <rPh sb="15" eb="16">
      <t>ジ</t>
    </rPh>
    <rPh sb="18" eb="19">
      <t>ヤク</t>
    </rPh>
    <rPh sb="21" eb="22">
      <t>ゲツ</t>
    </rPh>
    <rPh sb="25" eb="27">
      <t>ミホ</t>
    </rPh>
    <rPh sb="28" eb="30">
      <t>ミカワ</t>
    </rPh>
    <rPh sb="31" eb="33">
      <t>ミヤヅ</t>
    </rPh>
    <rPh sb="34" eb="36">
      <t>コウワ</t>
    </rPh>
    <phoneticPr fontId="3"/>
  </si>
  <si>
    <t xml:space="preserve">約7ヶ月
（岡山は約4ヶ月）
</t>
    <rPh sb="0" eb="1">
      <t>ヤク</t>
    </rPh>
    <rPh sb="3" eb="4">
      <t>ゲツ</t>
    </rPh>
    <rPh sb="6" eb="8">
      <t>オカヤマ</t>
    </rPh>
    <rPh sb="9" eb="10">
      <t>ヤク</t>
    </rPh>
    <rPh sb="12" eb="13">
      <t>ゲツ</t>
    </rPh>
    <phoneticPr fontId="3"/>
  </si>
  <si>
    <r>
      <t>富山空港出張所庁舎
屋上防水工事　一式、外壁改修工事　一式、電気設備工事　一式、機械設備工事　一式、建具改修工事　一式、太陽光発電設備工事　一式、内装改修工事　一式
大阪国際空港庁舎
電気設備工事　一式、機械設備工事　一式、建具改修工事　一式、太陽光発電設備工事　一式、内装改修工事　一式
広島空港事務所庁舎
内装改修工事　一式
徳島空港事務所庁舎
電気設備工事　一式</t>
    </r>
    <r>
      <rPr>
        <strike/>
        <sz val="10"/>
        <color theme="1"/>
        <rFont val="ＭＳ Ｐゴシック"/>
        <family val="3"/>
        <charset val="128"/>
      </rPr>
      <t>、</t>
    </r>
    <r>
      <rPr>
        <sz val="10"/>
        <color theme="1"/>
        <rFont val="ＭＳ Ｐゴシック"/>
        <family val="3"/>
        <charset val="128"/>
      </rPr>
      <t>太陽光発電設備工事　一式、屋上防水改修　一式
小豆VOR/DME
撤去工事　一式
岡山空港出張所庁舎
屋上防水工事　一式、外壁改修工事　一式、電気設備工事　一式、機械設備工事　一式、建具改修工事　一式、太陽光発電設備工事　一式
長崎空港事務所庁舎
電気設備工事　一式、機械設備工事　一式、建具改修工事　一式、太陽光発電設備工事　一式、内装改修工事　一式
大分空港事務所庁舎
屋上防水工事　一式、電気設備工事　一式、機械設備工事　一式、建具改修工事　一式、太陽光発電設備工事　一式、内装改修工事　一式
鹿児島空港事務所庁舎
電気設備工事　一式、機械設備工事　一式、建具改修工事　一式、太陽光発電設備工事　一式、内装改修工事　一式</t>
    </r>
    <rPh sb="40" eb="42">
      <t>キカイ</t>
    </rPh>
    <rPh sb="73" eb="79">
      <t>ナイソウカイシュウコウジ</t>
    </rPh>
    <rPh sb="80" eb="82">
      <t>イッシキ</t>
    </rPh>
    <rPh sb="142" eb="144">
      <t>イッシキ</t>
    </rPh>
    <rPh sb="198" eb="202">
      <t>オクジョウボウスイ</t>
    </rPh>
    <rPh sb="202" eb="204">
      <t>カイシュウ</t>
    </rPh>
    <rPh sb="205" eb="207">
      <t>イッシキ</t>
    </rPh>
    <rPh sb="218" eb="220">
      <t>テッキョ</t>
    </rPh>
    <rPh sb="220" eb="222">
      <t>コウジ</t>
    </rPh>
    <rPh sb="223" eb="225">
      <t>イッシキ</t>
    </rPh>
    <rPh sb="352" eb="358">
      <t>ナイソウカイシュウコウジ</t>
    </rPh>
    <rPh sb="359" eb="361">
      <t>イッシキ</t>
    </rPh>
    <rPh sb="372" eb="378">
      <t>オクジョウボウスイコウジ</t>
    </rPh>
    <rPh sb="379" eb="381">
      <t>イッシキ</t>
    </rPh>
    <phoneticPr fontId="3"/>
  </si>
  <si>
    <t>７月</t>
    <phoneticPr fontId="3"/>
  </si>
  <si>
    <t>大阪国際空港A/G装置更新その他工事外３件実施設計</t>
    <rPh sb="9" eb="11">
      <t>ソウチ</t>
    </rPh>
    <phoneticPr fontId="3"/>
  </si>
  <si>
    <t xml:space="preserve">豊中市（大阪国際空港）
河内長野市
豊岡市
神戸市（神戸空港）
高松市（高松空港）
</t>
    <rPh sb="6" eb="8">
      <t>コクサイ</t>
    </rPh>
    <rPh sb="26" eb="28">
      <t>コウベ</t>
    </rPh>
    <rPh sb="28" eb="30">
      <t>クウコウ</t>
    </rPh>
    <rPh sb="36" eb="38">
      <t>タカマツ</t>
    </rPh>
    <rPh sb="38" eb="40">
      <t>クウコウ</t>
    </rPh>
    <phoneticPr fontId="0"/>
  </si>
  <si>
    <t>「大阪国際空港A/G装置更新その他工事」「神戸空港A/G装置更新工事」「高松空港A/G装置更新その他工事」「但馬RAG装置更新その他工事」を実施するにあたって、必要となる実施設計を行うものである。</t>
    <rPh sb="1" eb="3">
      <t>オオサカ</t>
    </rPh>
    <rPh sb="3" eb="5">
      <t>コクサイ</t>
    </rPh>
    <rPh sb="5" eb="7">
      <t>クウコウ</t>
    </rPh>
    <rPh sb="10" eb="12">
      <t>ソウチ</t>
    </rPh>
    <rPh sb="12" eb="14">
      <t>コウシン</t>
    </rPh>
    <rPh sb="16" eb="17">
      <t>タ</t>
    </rPh>
    <rPh sb="17" eb="19">
      <t>コウジ</t>
    </rPh>
    <rPh sb="21" eb="23">
      <t>コウベ</t>
    </rPh>
    <rPh sb="23" eb="25">
      <t>クウコウ</t>
    </rPh>
    <rPh sb="28" eb="30">
      <t>ソウチ</t>
    </rPh>
    <rPh sb="30" eb="32">
      <t>コウシン</t>
    </rPh>
    <rPh sb="32" eb="34">
      <t>コウジ</t>
    </rPh>
    <rPh sb="36" eb="38">
      <t>タカマツ</t>
    </rPh>
    <rPh sb="38" eb="40">
      <t>クウコウ</t>
    </rPh>
    <rPh sb="43" eb="45">
      <t>ソウチ</t>
    </rPh>
    <rPh sb="45" eb="47">
      <t>コウシン</t>
    </rPh>
    <rPh sb="49" eb="50">
      <t>タ</t>
    </rPh>
    <rPh sb="50" eb="52">
      <t>コウジ</t>
    </rPh>
    <rPh sb="54" eb="56">
      <t>タジマ</t>
    </rPh>
    <rPh sb="59" eb="61">
      <t>ソウチ</t>
    </rPh>
    <rPh sb="61" eb="63">
      <t>コウシン</t>
    </rPh>
    <rPh sb="65" eb="66">
      <t>タ</t>
    </rPh>
    <rPh sb="66" eb="68">
      <t>コウジ</t>
    </rPh>
    <rPh sb="70" eb="72">
      <t>ジッシ</t>
    </rPh>
    <rPh sb="80" eb="82">
      <t>ヒツヨウ</t>
    </rPh>
    <rPh sb="85" eb="87">
      <t>ジッシ</t>
    </rPh>
    <rPh sb="87" eb="89">
      <t>セッケイ</t>
    </rPh>
    <rPh sb="90" eb="91">
      <t>オコナ</t>
    </rPh>
    <phoneticPr fontId="0"/>
  </si>
  <si>
    <t>８月</t>
    <phoneticPr fontId="3"/>
  </si>
  <si>
    <t>１０月</t>
    <phoneticPr fontId="3"/>
  </si>
  <si>
    <t>約6ｹ月</t>
    <rPh sb="0" eb="1">
      <t>ヤク</t>
    </rPh>
    <rPh sb="3" eb="4">
      <t>ゲツ</t>
    </rPh>
    <phoneticPr fontId="3"/>
  </si>
  <si>
    <t>沖永良部空港A/G装置更新その他工事外３件実施設計</t>
    <phoneticPr fontId="3"/>
  </si>
  <si>
    <t>鹿児島県
長崎県</t>
    <rPh sb="0" eb="4">
      <t>カゴシマケン</t>
    </rPh>
    <rPh sb="5" eb="8">
      <t>ナガサキケン</t>
    </rPh>
    <phoneticPr fontId="3"/>
  </si>
  <si>
    <t>大島郡和泊町
熊毛郡屋久島町
大島郡与論町
壱岐市</t>
    <phoneticPr fontId="3"/>
  </si>
  <si>
    <t>「沖永良部空港A/G装置更新その他工事「壱岐空港A/G装置更新工事」「屋久島空港A/G装置更新工事」「与論空港A/G装置更新工事」を実施するにあたって、必要となる実施設計を行うものである。</t>
    <phoneticPr fontId="3"/>
  </si>
  <si>
    <t>約8カ月</t>
    <rPh sb="0" eb="1">
      <t>ヤク</t>
    </rPh>
    <rPh sb="3" eb="4">
      <t>ゲツ</t>
    </rPh>
    <phoneticPr fontId="3"/>
  </si>
  <si>
    <t>「那覇空港A/G装置更新その他工事」「嘉手納飛行場ＲＡＧ装置更新その他工事」「石垣空港A/G装置更新その他工事」を実施するにあたって、必要となる実施設計を行うものである。</t>
    <rPh sb="22" eb="25">
      <t>ヒコウジョウ</t>
    </rPh>
    <rPh sb="34" eb="35">
      <t>ホカ</t>
    </rPh>
    <rPh sb="52" eb="53">
      <t>ホカ</t>
    </rPh>
    <phoneticPr fontId="3"/>
  </si>
  <si>
    <r>
      <t>那覇空港無線施設用発電設備工事外</t>
    </r>
    <r>
      <rPr>
        <sz val="11"/>
        <color rgb="FFFF0000"/>
        <rFont val="ＭＳ Ｐゴシック"/>
        <family val="3"/>
        <charset val="128"/>
      </rPr>
      <t>2</t>
    </r>
    <r>
      <rPr>
        <sz val="11"/>
        <color theme="1"/>
        <rFont val="ＭＳ Ｐゴシック"/>
        <family val="3"/>
        <charset val="128"/>
      </rPr>
      <t>件実施設計</t>
    </r>
    <rPh sb="0" eb="4">
      <t>ナハクウコウ</t>
    </rPh>
    <rPh sb="4" eb="9">
      <t>ムセンシセツヨウ</t>
    </rPh>
    <rPh sb="9" eb="13">
      <t>ハツデンセツビ</t>
    </rPh>
    <rPh sb="13" eb="15">
      <t>コウジ</t>
    </rPh>
    <rPh sb="15" eb="16">
      <t>ホカ</t>
    </rPh>
    <rPh sb="17" eb="18">
      <t>ケン</t>
    </rPh>
    <rPh sb="18" eb="22">
      <t>ジッシセッケイ</t>
    </rPh>
    <phoneticPr fontId="3"/>
  </si>
  <si>
    <r>
      <t xml:space="preserve">那覇統合庁舎無線施設用及び中部国際空港無線施設用発電設備更新に必要な実施設計を行うものである。
</t>
    </r>
    <r>
      <rPr>
        <sz val="10"/>
        <color rgb="FFFF0000"/>
        <rFont val="ＭＳ Ｐゴシック"/>
        <family val="3"/>
        <charset val="128"/>
      </rPr>
      <t>与那国空港ILS用キュービクル移設工事に必要な実施設計を行うものである。</t>
    </r>
    <r>
      <rPr>
        <sz val="10"/>
        <color theme="1"/>
        <rFont val="ＭＳ Ｐゴシック"/>
        <family val="3"/>
        <charset val="128"/>
      </rPr>
      <t xml:space="preserve">
【既設発電設備容量】
那覇統合庁舎無線施設用　　2000kVA
中部国際空港無線施設用　　1750kVA</t>
    </r>
    <rPh sb="0" eb="2">
      <t>ナハ</t>
    </rPh>
    <rPh sb="2" eb="6">
      <t>トウゴウチョウシャ</t>
    </rPh>
    <rPh sb="6" eb="8">
      <t>ムセン</t>
    </rPh>
    <rPh sb="8" eb="10">
      <t>シセツ</t>
    </rPh>
    <rPh sb="10" eb="11">
      <t>ヨウ</t>
    </rPh>
    <rPh sb="11" eb="12">
      <t>オヨ</t>
    </rPh>
    <rPh sb="13" eb="19">
      <t>チュウブコクサイクウコウ</t>
    </rPh>
    <rPh sb="19" eb="24">
      <t>ムセンシセツヨウ</t>
    </rPh>
    <rPh sb="24" eb="28">
      <t>ハツデンセツビ</t>
    </rPh>
    <rPh sb="28" eb="30">
      <t>コウシン</t>
    </rPh>
    <rPh sb="31" eb="33">
      <t>ヒツヨウ</t>
    </rPh>
    <rPh sb="34" eb="38">
      <t>ジッシセッケイ</t>
    </rPh>
    <rPh sb="39" eb="40">
      <t>オコナ</t>
    </rPh>
    <rPh sb="68" eb="70">
      <t>ヒツヨウ</t>
    </rPh>
    <rPh sb="71" eb="75">
      <t>ジッシセッケイ</t>
    </rPh>
    <rPh sb="76" eb="77">
      <t>オコナ</t>
    </rPh>
    <rPh sb="86" eb="88">
      <t>キセツ</t>
    </rPh>
    <rPh sb="88" eb="92">
      <t>ハツデンセツビ</t>
    </rPh>
    <rPh sb="92" eb="94">
      <t>ヨウリョウ</t>
    </rPh>
    <rPh sb="96" eb="98">
      <t>ナハ</t>
    </rPh>
    <rPh sb="98" eb="102">
      <t>トウゴウチョウシャ</t>
    </rPh>
    <rPh sb="102" eb="107">
      <t>ムセンシセツヨウ</t>
    </rPh>
    <rPh sb="117" eb="123">
      <t>チュウブコクサイクウコウ</t>
    </rPh>
    <rPh sb="123" eb="128">
      <t>ムセンシセツヨウ</t>
    </rPh>
    <phoneticPr fontId="3"/>
  </si>
  <si>
    <t>福岡空港電源局舎無線施設用発電設備撤去外2件工事実施設計</t>
    <phoneticPr fontId="3"/>
  </si>
  <si>
    <t>福岡県
石川県</t>
    <rPh sb="0" eb="3">
      <t>フクオカケン</t>
    </rPh>
    <rPh sb="4" eb="7">
      <t>イシカワケン</t>
    </rPh>
    <phoneticPr fontId="3"/>
  </si>
  <si>
    <t>福岡県福岡市博多区上臼井字屋敷295（福岡空港電源局舎）
小松市浮柳町（小松空港）</t>
    <rPh sb="19" eb="23">
      <t>フクオカクウコウ</t>
    </rPh>
    <rPh sb="23" eb="27">
      <t>デンゲンキョクシャ</t>
    </rPh>
    <rPh sb="36" eb="40">
      <t>コマツクウコウ</t>
    </rPh>
    <phoneticPr fontId="3"/>
  </si>
  <si>
    <t>福岡空港電源局舎の無線施設用発電設備撤去工事の設計を行う。
福岡空港電源局舎の無停電電源設備撤去工事の設計を行う。
小松空港無線施設用発電設備更新に必要な実施設計を行うものである。
【既設発電設備容量】　200kVA</t>
    <rPh sb="58" eb="62">
      <t>コマツクウコウ</t>
    </rPh>
    <rPh sb="62" eb="67">
      <t>ムセンシセツヨウ</t>
    </rPh>
    <rPh sb="67" eb="73">
      <t>ハツデンセツビコウシン</t>
    </rPh>
    <rPh sb="74" eb="76">
      <t>ヒツヨウ</t>
    </rPh>
    <rPh sb="77" eb="81">
      <t>ジッシセッケイ</t>
    </rPh>
    <rPh sb="82" eb="83">
      <t>オコナ</t>
    </rPh>
    <rPh sb="92" eb="98">
      <t>キセツハツデンセツビ</t>
    </rPh>
    <rPh sb="98" eb="100">
      <t>ヨウリョウ</t>
    </rPh>
    <phoneticPr fontId="3"/>
  </si>
  <si>
    <t>富山空港VOR/DME局舎空気調和設備工事外1件実施設計</t>
    <phoneticPr fontId="3"/>
  </si>
  <si>
    <t>富山県
石川県</t>
    <rPh sb="0" eb="3">
      <t>トヤマケン</t>
    </rPh>
    <rPh sb="4" eb="7">
      <t>イシカワケン</t>
    </rPh>
    <phoneticPr fontId="3"/>
  </si>
  <si>
    <t>富山市経田
輪島市三井町洲衛</t>
    <rPh sb="0" eb="3">
      <t>トヤマシ</t>
    </rPh>
    <rPh sb="3" eb="5">
      <t>ケイダ</t>
    </rPh>
    <rPh sb="6" eb="9">
      <t>ワジマシ</t>
    </rPh>
    <phoneticPr fontId="3"/>
  </si>
  <si>
    <t>高松空港VFR室等空気調和設備工事1件実施設計</t>
    <phoneticPr fontId="3"/>
  </si>
  <si>
    <r>
      <t xml:space="preserve">香川県
</t>
    </r>
    <r>
      <rPr>
        <sz val="11"/>
        <color rgb="FFFF0000"/>
        <rFont val="ＭＳ Ｐゴシック"/>
        <family val="3"/>
        <charset val="128"/>
      </rPr>
      <t>高知県</t>
    </r>
    <rPh sb="0" eb="2">
      <t>カガワ</t>
    </rPh>
    <rPh sb="2" eb="3">
      <t>ケン</t>
    </rPh>
    <rPh sb="4" eb="7">
      <t>コウチケン</t>
    </rPh>
    <phoneticPr fontId="3"/>
  </si>
  <si>
    <r>
      <t xml:space="preserve">高松市香南町由佐
</t>
    </r>
    <r>
      <rPr>
        <sz val="11"/>
        <color rgb="FFFF0000"/>
        <rFont val="ＭＳ Ｐゴシック"/>
        <family val="3"/>
        <charset val="128"/>
      </rPr>
      <t>南国市物部</t>
    </r>
    <rPh sb="9" eb="11">
      <t>ナンゴク</t>
    </rPh>
    <rPh sb="11" eb="12">
      <t>シ</t>
    </rPh>
    <rPh sb="12" eb="14">
      <t>モノベ</t>
    </rPh>
    <phoneticPr fontId="3"/>
  </si>
  <si>
    <t>北九州空港庁舎外1か所一般事務室用空気調和設備工事外1件実施設計</t>
    <rPh sb="0" eb="3">
      <t>キタキュウシュウ</t>
    </rPh>
    <rPh sb="7" eb="8">
      <t>ソト</t>
    </rPh>
    <rPh sb="10" eb="11">
      <t>ショ</t>
    </rPh>
    <rPh sb="25" eb="26">
      <t>ソト</t>
    </rPh>
    <rPh sb="27" eb="28">
      <t>ケン</t>
    </rPh>
    <phoneticPr fontId="3"/>
  </si>
  <si>
    <r>
      <t xml:space="preserve">福岡県
</t>
    </r>
    <r>
      <rPr>
        <sz val="11"/>
        <color rgb="FFFF0000"/>
        <rFont val="ＭＳ Ｐゴシック"/>
        <family val="3"/>
        <charset val="128"/>
      </rPr>
      <t>長崎県</t>
    </r>
    <rPh sb="0" eb="3">
      <t>フクオカケン</t>
    </rPh>
    <rPh sb="4" eb="6">
      <t>ナガサキ</t>
    </rPh>
    <rPh sb="6" eb="7">
      <t>ケン</t>
    </rPh>
    <phoneticPr fontId="3"/>
  </si>
  <si>
    <r>
      <t>高松空港庁舎空気調和設備の更新工事実施設計（交通管制業務用3系統）</t>
    </r>
    <r>
      <rPr>
        <sz val="10"/>
        <color rgb="FFFF0000"/>
        <rFont val="ＭＳ Ｐゴシック"/>
        <family val="3"/>
        <charset val="128"/>
      </rPr>
      <t xml:space="preserve">
高知空港TSR局舎空気調和設備の設置工事実施設計
（交通管制業務用1系統）</t>
    </r>
    <rPh sb="0" eb="4">
      <t>タカマツクウコウ</t>
    </rPh>
    <rPh sb="4" eb="6">
      <t>チョウシャ</t>
    </rPh>
    <rPh sb="34" eb="36">
      <t>コウチ</t>
    </rPh>
    <rPh sb="36" eb="38">
      <t>クウコウ</t>
    </rPh>
    <rPh sb="41" eb="43">
      <t>キョクシャ</t>
    </rPh>
    <rPh sb="43" eb="45">
      <t>クウキ</t>
    </rPh>
    <rPh sb="50" eb="52">
      <t>セッチ</t>
    </rPh>
    <rPh sb="52" eb="54">
      <t>コウジ</t>
    </rPh>
    <rPh sb="60" eb="62">
      <t>コウツウ</t>
    </rPh>
    <rPh sb="62" eb="64">
      <t>カンセイ</t>
    </rPh>
    <rPh sb="64" eb="67">
      <t>ギョウムヨウ</t>
    </rPh>
    <rPh sb="68" eb="70">
      <t>ケイトウ</t>
    </rPh>
    <phoneticPr fontId="3"/>
  </si>
  <si>
    <r>
      <t xml:space="preserve">庁舎空気調和設備の更新工事実施設計
（一般空調11系統、換気設備一式）
消防庁舎空気調和設備の更新工事実施設計
（一般空調1系統、換気設備一式）
</t>
    </r>
    <r>
      <rPr>
        <sz val="10"/>
        <color rgb="FFFF0000"/>
        <rFont val="ＭＳ Ｐゴシック"/>
        <family val="3"/>
        <charset val="128"/>
      </rPr>
      <t>福江ORSR局舎空気調和設備の更新工事実施設計
（交通管制業務用2系統）</t>
    </r>
    <rPh sb="0" eb="2">
      <t>チョウシャ</t>
    </rPh>
    <rPh sb="13" eb="17">
      <t>ジッシセッケイ</t>
    </rPh>
    <rPh sb="37" eb="41">
      <t>ショウボウチョウシャ</t>
    </rPh>
    <rPh sb="75" eb="77">
      <t>フクエ</t>
    </rPh>
    <rPh sb="81" eb="83">
      <t>キョクシャ</t>
    </rPh>
    <rPh sb="83" eb="85">
      <t>クウキ</t>
    </rPh>
    <rPh sb="85" eb="87">
      <t>チョウワ</t>
    </rPh>
    <rPh sb="87" eb="89">
      <t>セツビ</t>
    </rPh>
    <rPh sb="90" eb="92">
      <t>コウシン</t>
    </rPh>
    <rPh sb="92" eb="94">
      <t>コウジ</t>
    </rPh>
    <rPh sb="94" eb="96">
      <t>ジッシ</t>
    </rPh>
    <rPh sb="96" eb="98">
      <t>セッケイ</t>
    </rPh>
    <rPh sb="100" eb="102">
      <t>コウツウ</t>
    </rPh>
    <rPh sb="102" eb="104">
      <t>カンセイ</t>
    </rPh>
    <rPh sb="104" eb="107">
      <t>ギョウムヨウ</t>
    </rPh>
    <rPh sb="108" eb="110">
      <t>ケイトウ</t>
    </rPh>
    <phoneticPr fontId="3"/>
  </si>
  <si>
    <t>広島空港庁舎一般事務室用空気調和設備工事外1件実施設計</t>
    <phoneticPr fontId="3"/>
  </si>
  <si>
    <t>広島県
山口県</t>
    <rPh sb="0" eb="3">
      <t>ヒロシマケン</t>
    </rPh>
    <rPh sb="4" eb="7">
      <t>ヤマグチケン</t>
    </rPh>
    <phoneticPr fontId="3"/>
  </si>
  <si>
    <t>三原市本郷町善入寺字平岩
宇部市大字沖宇部字八王子</t>
    <rPh sb="0" eb="3">
      <t>ミハラシ</t>
    </rPh>
    <rPh sb="3" eb="6">
      <t>ホンゴウチョウ</t>
    </rPh>
    <rPh sb="6" eb="7">
      <t>ゼン</t>
    </rPh>
    <rPh sb="7" eb="9">
      <t>ニュウジ</t>
    </rPh>
    <rPh sb="9" eb="10">
      <t>ジ</t>
    </rPh>
    <rPh sb="10" eb="12">
      <t>ヒライワ</t>
    </rPh>
    <rPh sb="13" eb="15">
      <t>ウベ</t>
    </rPh>
    <phoneticPr fontId="3"/>
  </si>
  <si>
    <t>広島空港庁舎空気調和設備の更新工事実施設計
（一般空調9系統、換気設備一式）
山口宇部空港庁舎空気調和設備の更新工事実施設計（交通管制業務用2系統）</t>
    <rPh sb="40" eb="42">
      <t>ヤマグチ</t>
    </rPh>
    <rPh sb="42" eb="44">
      <t>ウベ</t>
    </rPh>
    <phoneticPr fontId="3"/>
  </si>
  <si>
    <r>
      <rPr>
        <sz val="11"/>
        <color theme="1"/>
        <rFont val="ＭＳ Ｐゴシック"/>
        <family val="3"/>
        <charset val="128"/>
      </rPr>
      <t>大阪府
石川県</t>
    </r>
    <r>
      <rPr>
        <sz val="11"/>
        <color rgb="FFFF0000"/>
        <rFont val="ＭＳ Ｐゴシック"/>
        <family val="3"/>
        <charset val="128"/>
      </rPr>
      <t xml:space="preserve">
</t>
    </r>
    <r>
      <rPr>
        <strike/>
        <sz val="11"/>
        <color rgb="FFFF0000"/>
        <rFont val="ＭＳ Ｐゴシック"/>
        <family val="3"/>
        <charset val="128"/>
      </rPr>
      <t>大阪府
鳥取県
広島県
山口県</t>
    </r>
    <r>
      <rPr>
        <sz val="11"/>
        <color theme="1"/>
        <rFont val="ＭＳ Ｐゴシック"/>
        <family val="3"/>
        <charset val="128"/>
      </rPr>
      <t xml:space="preserve">
徳島県
香川県
愛媛県
高知県
福岡県
福岡県
</t>
    </r>
    <r>
      <rPr>
        <strike/>
        <sz val="11"/>
        <color rgb="FFEE0000"/>
        <rFont val="ＭＳ Ｐゴシック"/>
        <family val="3"/>
        <charset val="128"/>
      </rPr>
      <t>長崎県
熊本県</t>
    </r>
    <r>
      <rPr>
        <sz val="11"/>
        <color theme="1"/>
        <rFont val="ＭＳ Ｐゴシック"/>
        <family val="3"/>
        <charset val="128"/>
      </rPr>
      <t xml:space="preserve">
大分県
宮崎県
</t>
    </r>
    <r>
      <rPr>
        <strike/>
        <sz val="11"/>
        <color rgb="FFEE0000"/>
        <rFont val="ＭＳ Ｐゴシック"/>
        <family val="3"/>
        <charset val="128"/>
      </rPr>
      <t>鹿児島県</t>
    </r>
    <r>
      <rPr>
        <sz val="11"/>
        <color theme="1"/>
        <rFont val="ＭＳ Ｐゴシック"/>
        <family val="3"/>
        <charset val="128"/>
      </rPr>
      <t xml:space="preserve">
沖縄県</t>
    </r>
    <rPh sb="4" eb="7">
      <t>イシカワケン</t>
    </rPh>
    <rPh sb="48" eb="50">
      <t>ナガサキ</t>
    </rPh>
    <rPh sb="50" eb="51">
      <t>ケン</t>
    </rPh>
    <rPh sb="52" eb="55">
      <t>クマモトケン</t>
    </rPh>
    <rPh sb="64" eb="68">
      <t>カゴシマケン</t>
    </rPh>
    <phoneticPr fontId="2"/>
  </si>
  <si>
    <r>
      <t>大阪市大手前（大阪航空局）
　小松市浮柳町（小松空港）
　</t>
    </r>
    <r>
      <rPr>
        <strike/>
        <sz val="11"/>
        <color rgb="FFEE0000"/>
        <rFont val="ＭＳ Ｐゴシック"/>
        <family val="3"/>
        <charset val="128"/>
      </rPr>
      <t>八尾市空港（八尾空港）
　境港市佐斐神町（米子（美保）空港）
　三原市本郷町（広島空港）
　岩国市旭町（岩国空港）</t>
    </r>
    <r>
      <rPr>
        <sz val="11"/>
        <color theme="1"/>
        <rFont val="ＭＳ Ｐゴシック"/>
        <family val="3"/>
        <charset val="128"/>
      </rPr>
      <t xml:space="preserve">
　松茂町豊久（徳島空港）
　高松市香南町（高松空港）
　松山市南吉田町（松山空港）
　南国市物部（高知空港）
　福岡市博多区雀居（福岡空港）
　北九州市小倉南区空港北町（北九州空港）
　</t>
    </r>
    <r>
      <rPr>
        <strike/>
        <sz val="11"/>
        <color rgb="FFEE0000"/>
        <rFont val="ＭＳ Ｐゴシック"/>
        <family val="3"/>
        <charset val="128"/>
      </rPr>
      <t>大村市箕島町（長崎空港）
　益城町（熊本空港）</t>
    </r>
    <r>
      <rPr>
        <sz val="11"/>
        <color theme="1"/>
        <rFont val="ＭＳ Ｐゴシック"/>
        <family val="3"/>
        <charset val="128"/>
      </rPr>
      <t xml:space="preserve">
　国東市武蔵町（大分空港）
　宮崎市大字赤江（宮崎空港）
</t>
    </r>
    <r>
      <rPr>
        <strike/>
        <sz val="11"/>
        <color rgb="FFEE0000"/>
        <rFont val="ＭＳ Ｐゴシック"/>
        <family val="3"/>
        <charset val="128"/>
      </rPr>
      <t>　霧島市溝辺町（鹿児島空港）</t>
    </r>
    <r>
      <rPr>
        <sz val="11"/>
        <color theme="1"/>
        <rFont val="ＭＳ Ｐゴシック"/>
        <family val="3"/>
        <charset val="128"/>
      </rPr>
      <t xml:space="preserve">
　那覇市安次嶺（那覇空港）</t>
    </r>
    <rPh sb="3" eb="6">
      <t>オオテマエ</t>
    </rPh>
    <rPh sb="7" eb="12">
      <t>オオサカコウクウキョク</t>
    </rPh>
    <rPh sb="18" eb="21">
      <t>ウキヤナギマチ</t>
    </rPh>
    <rPh sb="22" eb="26">
      <t>コマツクウコウ</t>
    </rPh>
    <rPh sb="29" eb="31">
      <t>ヤオ</t>
    </rPh>
    <rPh sb="31" eb="32">
      <t>シ</t>
    </rPh>
    <rPh sb="32" eb="34">
      <t>クウコウ</t>
    </rPh>
    <rPh sb="35" eb="39">
      <t>ヤオクウコウ</t>
    </rPh>
    <rPh sb="45" eb="49">
      <t>サイカミチョウ</t>
    </rPh>
    <rPh sb="50" eb="52">
      <t>ヨナゴ</t>
    </rPh>
    <rPh sb="53" eb="55">
      <t>ミホ</t>
    </rPh>
    <rPh sb="56" eb="58">
      <t>クウコウ</t>
    </rPh>
    <rPh sb="64" eb="67">
      <t>ホンゴウチョウ</t>
    </rPh>
    <rPh sb="68" eb="72">
      <t>ヒロシマクウコウ</t>
    </rPh>
    <rPh sb="78" eb="80">
      <t>アサヒマチ</t>
    </rPh>
    <rPh sb="81" eb="85">
      <t>イワクニクウコウ</t>
    </rPh>
    <rPh sb="88" eb="91">
      <t>マツシゲマチ</t>
    </rPh>
    <rPh sb="91" eb="93">
      <t>トヨヒサ</t>
    </rPh>
    <rPh sb="94" eb="98">
      <t>トクシマクウコウ</t>
    </rPh>
    <rPh sb="104" eb="107">
      <t>コウナンマチ</t>
    </rPh>
    <rPh sb="108" eb="112">
      <t>タカマツクウコウ</t>
    </rPh>
    <rPh sb="117" eb="118">
      <t>シ</t>
    </rPh>
    <rPh sb="118" eb="122">
      <t>ミナミヨシダマチ</t>
    </rPh>
    <rPh sb="123" eb="127">
      <t>マツヤマクウコウ</t>
    </rPh>
    <rPh sb="133" eb="135">
      <t>モノノベ</t>
    </rPh>
    <rPh sb="136" eb="140">
      <t>コウチクウコウ</t>
    </rPh>
    <rPh sb="146" eb="149">
      <t>ハカタク</t>
    </rPh>
    <rPh sb="149" eb="151">
      <t>スズメイ</t>
    </rPh>
    <rPh sb="152" eb="156">
      <t>フクオカクウコウ</t>
    </rPh>
    <rPh sb="162" eb="163">
      <t>シ</t>
    </rPh>
    <rPh sb="163" eb="167">
      <t>コクラミナミク</t>
    </rPh>
    <rPh sb="167" eb="171">
      <t>クウコウキタマチ</t>
    </rPh>
    <rPh sb="172" eb="177">
      <t>キタキュウシュウクウコウ</t>
    </rPh>
    <rPh sb="180" eb="183">
      <t>オオムラシ</t>
    </rPh>
    <rPh sb="183" eb="186">
      <t>ミノシママチ</t>
    </rPh>
    <rPh sb="187" eb="191">
      <t>ナガサキクウコウ</t>
    </rPh>
    <rPh sb="196" eb="197">
      <t>マチ</t>
    </rPh>
    <rPh sb="198" eb="202">
      <t>クマモトクウコウ</t>
    </rPh>
    <rPh sb="205" eb="207">
      <t>クニサキ</t>
    </rPh>
    <rPh sb="207" eb="208">
      <t>シ</t>
    </rPh>
    <rPh sb="208" eb="211">
      <t>ムサシマチ</t>
    </rPh>
    <rPh sb="212" eb="216">
      <t>オオイタクウコウ</t>
    </rPh>
    <rPh sb="219" eb="222">
      <t>ミヤザキシ</t>
    </rPh>
    <rPh sb="222" eb="226">
      <t>オオアザアカエ</t>
    </rPh>
    <rPh sb="227" eb="231">
      <t>ミヤザキクウコウ</t>
    </rPh>
    <rPh sb="234" eb="237">
      <t>キリシマシ</t>
    </rPh>
    <rPh sb="237" eb="240">
      <t>ミゾベチョウ</t>
    </rPh>
    <rPh sb="241" eb="246">
      <t>カゴシマクウコウ</t>
    </rPh>
    <rPh sb="251" eb="252">
      <t>シ</t>
    </rPh>
    <rPh sb="252" eb="255">
      <t>アシミネ</t>
    </rPh>
    <rPh sb="256" eb="260">
      <t>ナハクウコウ</t>
    </rPh>
    <phoneticPr fontId="2"/>
  </si>
  <si>
    <t>脱炭素化推進施策であるＥＶ・ＦＣＶ車両導入に向けたマスタープランの作成や、太陽光発電パネルの設置・導入に係る技術面の検討調査を行う業務</t>
    <rPh sb="0" eb="8">
      <t>ダツタンソカスイシンシサク</t>
    </rPh>
    <rPh sb="17" eb="21">
      <t>シャリョウドウニュウ</t>
    </rPh>
    <rPh sb="22" eb="23">
      <t>ム</t>
    </rPh>
    <rPh sb="33" eb="35">
      <t>サクセイ</t>
    </rPh>
    <rPh sb="37" eb="40">
      <t>タイヨウコウ</t>
    </rPh>
    <rPh sb="40" eb="42">
      <t>ハツデン</t>
    </rPh>
    <rPh sb="46" eb="48">
      <t>セッチ</t>
    </rPh>
    <rPh sb="49" eb="51">
      <t>ドウニュウ</t>
    </rPh>
    <rPh sb="52" eb="53">
      <t>カカ</t>
    </rPh>
    <rPh sb="54" eb="57">
      <t>ギジュツメン</t>
    </rPh>
    <rPh sb="58" eb="62">
      <t>ケントウチョウサ</t>
    </rPh>
    <rPh sb="63" eb="64">
      <t>オコナ</t>
    </rPh>
    <rPh sb="65" eb="67">
      <t>ギョウム</t>
    </rPh>
    <phoneticPr fontId="6"/>
  </si>
  <si>
    <t>鹿児島空港未利用地等太陽光発電設備用地等検討調査（仮）</t>
    <rPh sb="0" eb="5">
      <t>カゴシマクウコウ</t>
    </rPh>
    <phoneticPr fontId="2"/>
  </si>
  <si>
    <r>
      <t xml:space="preserve">大阪府
</t>
    </r>
    <r>
      <rPr>
        <strike/>
        <sz val="11"/>
        <color rgb="FFEE0000"/>
        <rFont val="ＭＳ Ｐゴシック"/>
        <family val="3"/>
        <charset val="128"/>
      </rPr>
      <t>愛媛県</t>
    </r>
    <r>
      <rPr>
        <sz val="11"/>
        <color theme="1"/>
        <rFont val="ＭＳ Ｐゴシック"/>
        <family val="3"/>
        <charset val="128"/>
      </rPr>
      <t xml:space="preserve">
鹿児島県</t>
    </r>
    <rPh sb="4" eb="7">
      <t>エヒメケン</t>
    </rPh>
    <rPh sb="11" eb="12">
      <t>ケン</t>
    </rPh>
    <phoneticPr fontId="2"/>
  </si>
  <si>
    <r>
      <t xml:space="preserve">大阪市大手前（大阪航空局）
</t>
    </r>
    <r>
      <rPr>
        <strike/>
        <sz val="11"/>
        <color rgb="FFEE0000"/>
        <rFont val="ＭＳ Ｐゴシック"/>
        <family val="3"/>
        <charset val="128"/>
      </rPr>
      <t>松山市南吉田町（松山空港）</t>
    </r>
    <r>
      <rPr>
        <sz val="11"/>
        <color theme="1"/>
        <rFont val="ＭＳ Ｐゴシック"/>
        <family val="3"/>
        <charset val="128"/>
      </rPr>
      <t xml:space="preserve">
霧島市溝辺町（鹿児島空港）</t>
    </r>
    <rPh sb="3" eb="6">
      <t>オオテマエ</t>
    </rPh>
    <rPh sb="7" eb="12">
      <t>オオサカコウクウキョク</t>
    </rPh>
    <rPh sb="22" eb="24">
      <t>マツヤマ</t>
    </rPh>
    <rPh sb="24" eb="26">
      <t>クウコウ</t>
    </rPh>
    <rPh sb="35" eb="38">
      <t>カゴシマ</t>
    </rPh>
    <rPh sb="38" eb="40">
      <t>クウコウ</t>
    </rPh>
    <phoneticPr fontId="2"/>
  </si>
  <si>
    <t>鹿児島空港の航空局職員用駐車場を活用し太陽光パネルを設置するための用地造成に係る検討を行うものである。</t>
  </si>
  <si>
    <t>徳島空港外３空港太陽光発電設備設置工事基本設計（仮）</t>
    <rPh sb="0" eb="2">
      <t>トクシマ</t>
    </rPh>
    <rPh sb="4" eb="5">
      <t>ホカ</t>
    </rPh>
    <rPh sb="6" eb="8">
      <t>クウコウ</t>
    </rPh>
    <rPh sb="8" eb="15">
      <t>タイヨウコウハツデンセツビ</t>
    </rPh>
    <rPh sb="15" eb="17">
      <t>セッチ</t>
    </rPh>
    <rPh sb="17" eb="19">
      <t>コウジ</t>
    </rPh>
    <rPh sb="19" eb="21">
      <t>キホン</t>
    </rPh>
    <rPh sb="21" eb="23">
      <t>セッケイ</t>
    </rPh>
    <rPh sb="24" eb="25">
      <t>カリ</t>
    </rPh>
    <phoneticPr fontId="2"/>
  </si>
  <si>
    <r>
      <t xml:space="preserve">大阪府
徳島県
</t>
    </r>
    <r>
      <rPr>
        <sz val="11"/>
        <color rgb="FFEE0000"/>
        <rFont val="ＭＳ Ｐゴシック"/>
        <family val="3"/>
        <charset val="128"/>
      </rPr>
      <t>愛媛県
長崎県</t>
    </r>
    <r>
      <rPr>
        <sz val="11"/>
        <color theme="1"/>
        <rFont val="ＭＳ Ｐゴシック"/>
        <family val="3"/>
        <charset val="128"/>
      </rPr>
      <t xml:space="preserve">
鹿児島県</t>
    </r>
    <rPh sb="4" eb="7">
      <t>トクシマケン</t>
    </rPh>
    <rPh sb="12" eb="15">
      <t>ナガサキケン</t>
    </rPh>
    <rPh sb="19" eb="20">
      <t>ケン</t>
    </rPh>
    <phoneticPr fontId="2"/>
  </si>
  <si>
    <r>
      <t xml:space="preserve">大阪市大手前（大阪航空局）
松茂町豊久（徳島空港）
</t>
    </r>
    <r>
      <rPr>
        <sz val="11"/>
        <color rgb="FFEE0000"/>
        <rFont val="ＭＳ Ｐゴシック"/>
        <family val="3"/>
        <charset val="128"/>
      </rPr>
      <t>松山市南吉田町（松山空港）
大村市箕島町（長崎空港）</t>
    </r>
    <r>
      <rPr>
        <sz val="11"/>
        <color theme="1"/>
        <rFont val="ＭＳ Ｐゴシック"/>
        <family val="3"/>
        <charset val="128"/>
      </rPr>
      <t xml:space="preserve">
霧島市溝辺町（鹿児島空港）</t>
    </r>
    <rPh sb="3" eb="6">
      <t>オオテマエ</t>
    </rPh>
    <rPh sb="7" eb="12">
      <t>オオサカコウクウキョク</t>
    </rPh>
    <rPh sb="34" eb="36">
      <t>マツヤマ</t>
    </rPh>
    <rPh sb="36" eb="38">
      <t>クウコウ</t>
    </rPh>
    <rPh sb="60" eb="63">
      <t>カゴシマ</t>
    </rPh>
    <rPh sb="63" eb="65">
      <t>クウコウ</t>
    </rPh>
    <phoneticPr fontId="2"/>
  </si>
  <si>
    <t>徳島空港、鹿児島空港、松山空港、長崎空港の国管理用地への太陽光発電設備設置に伴う太陽光パネル設置箇所、用地造成及び既設電気設備への接続等の検討をする基本設計</t>
    <rPh sb="2" eb="4">
      <t>クウコウ</t>
    </rPh>
    <phoneticPr fontId="2"/>
  </si>
  <si>
    <t>太陽光発電設備用蓄電池導入他施策検討調査（仮）</t>
    <rPh sb="0" eb="7">
      <t>タイヨウコウハツデンセツビ</t>
    </rPh>
    <rPh sb="7" eb="8">
      <t>ヨウ</t>
    </rPh>
    <rPh sb="8" eb="11">
      <t>チクデンチ</t>
    </rPh>
    <rPh sb="11" eb="13">
      <t>ドウニュウ</t>
    </rPh>
    <rPh sb="13" eb="14">
      <t>ホカ</t>
    </rPh>
    <rPh sb="14" eb="16">
      <t>シサク</t>
    </rPh>
    <rPh sb="16" eb="18">
      <t>ケントウ</t>
    </rPh>
    <rPh sb="18" eb="20">
      <t>チョウサ</t>
    </rPh>
    <rPh sb="21" eb="22">
      <t>カリ</t>
    </rPh>
    <phoneticPr fontId="6"/>
  </si>
  <si>
    <t>大阪府
大阪府
鳥取県
広島県
山口県
福岡県
長崎県
熊本県
大分県
鹿児島県
沖縄県</t>
    <rPh sb="4" eb="6">
      <t>オオサカ</t>
    </rPh>
    <rPh sb="6" eb="7">
      <t>フ</t>
    </rPh>
    <rPh sb="12" eb="15">
      <t>ヒロシマケン</t>
    </rPh>
    <rPh sb="24" eb="27">
      <t>ナガサキケン</t>
    </rPh>
    <rPh sb="28" eb="31">
      <t>クマモトケン</t>
    </rPh>
    <rPh sb="36" eb="40">
      <t>カゴシマケン</t>
    </rPh>
    <phoneticPr fontId="2"/>
  </si>
  <si>
    <t>大阪市大手前（大阪航空局）
　八尾市空港（八尾空港）　
　境港市佐斐神町（米子（美保）空港）
　三原市本郷町（広島空港）
　岩国市旭町（岩国空港）
　北九州市小倉南区空港北町（北九州空港）
　大村市箕島町（長崎空港）
　益城町（熊本空港）
　国東市武蔵町（大分空港）
　霧島市溝辺町（鹿児島空港）
　那覇市安次嶺（那覇空港）</t>
    <rPh sb="3" eb="6">
      <t>オオテマエ</t>
    </rPh>
    <rPh sb="7" eb="12">
      <t>オオサカコウクウキョク</t>
    </rPh>
    <rPh sb="32" eb="36">
      <t>サイカミチョウ</t>
    </rPh>
    <rPh sb="37" eb="39">
      <t>ヨナゴ</t>
    </rPh>
    <rPh sb="40" eb="42">
      <t>ミホ</t>
    </rPh>
    <rPh sb="43" eb="45">
      <t>クウコウ</t>
    </rPh>
    <rPh sb="65" eb="67">
      <t>アサヒマチ</t>
    </rPh>
    <rPh sb="68" eb="72">
      <t>イワクニクウコウ</t>
    </rPh>
    <rPh sb="78" eb="79">
      <t>シ</t>
    </rPh>
    <rPh sb="79" eb="83">
      <t>コクラミナミク</t>
    </rPh>
    <rPh sb="83" eb="87">
      <t>クウコウキタマチ</t>
    </rPh>
    <rPh sb="88" eb="93">
      <t>キタキュウシュウクウコウ</t>
    </rPh>
    <rPh sb="121" eb="123">
      <t>クニサキ</t>
    </rPh>
    <rPh sb="123" eb="124">
      <t>シ</t>
    </rPh>
    <rPh sb="124" eb="127">
      <t>ムサシマチ</t>
    </rPh>
    <rPh sb="128" eb="132">
      <t>オオイタクウコウ</t>
    </rPh>
    <rPh sb="152" eb="153">
      <t>シ</t>
    </rPh>
    <rPh sb="153" eb="156">
      <t>アシミネ</t>
    </rPh>
    <rPh sb="157" eb="161">
      <t>ナハクウコウ</t>
    </rPh>
    <phoneticPr fontId="2"/>
  </si>
  <si>
    <t>太陽光発電設備用蓄電池の導入に係る蓄電池容量や設置場所等の検討調査及び空港車両のＥＶ化に必要な充電装置の設置等に関する検討調査</t>
    <rPh sb="0" eb="3">
      <t>タイヨウコウ</t>
    </rPh>
    <rPh sb="3" eb="8">
      <t>ハツデンセツビヨウ</t>
    </rPh>
    <rPh sb="8" eb="11">
      <t>チクデンチ</t>
    </rPh>
    <rPh sb="12" eb="14">
      <t>ドウニュウ</t>
    </rPh>
    <rPh sb="15" eb="16">
      <t>カカ</t>
    </rPh>
    <rPh sb="17" eb="20">
      <t>チクデンチ</t>
    </rPh>
    <rPh sb="20" eb="22">
      <t>ヨウリョウ</t>
    </rPh>
    <rPh sb="23" eb="25">
      <t>セッチ</t>
    </rPh>
    <rPh sb="25" eb="27">
      <t>バショ</t>
    </rPh>
    <rPh sb="27" eb="28">
      <t>トウ</t>
    </rPh>
    <rPh sb="29" eb="31">
      <t>ケントウ</t>
    </rPh>
    <rPh sb="31" eb="33">
      <t>チョウサ</t>
    </rPh>
    <rPh sb="33" eb="34">
      <t>オヨ</t>
    </rPh>
    <rPh sb="61" eb="63">
      <t>チョウサ</t>
    </rPh>
    <phoneticPr fontId="6"/>
  </si>
  <si>
    <t>福岡空港移動式発電装置格納庫新築工事の工事監理業務
建築面積１９０㎡　延床面積１９０㎡
建築工事　一式
電気設備工事　一式
機械設備工事　一式
外構工事　一式</t>
    <rPh sb="19" eb="21">
      <t>コウジ</t>
    </rPh>
    <rPh sb="21" eb="23">
      <t>カンリ</t>
    </rPh>
    <rPh sb="23" eb="25">
      <t>ギョウム</t>
    </rPh>
    <phoneticPr fontId="3"/>
  </si>
  <si>
    <t>１１月</t>
    <rPh sb="2" eb="3">
      <t>ガツ</t>
    </rPh>
    <phoneticPr fontId="3"/>
  </si>
  <si>
    <t>大分空港電源局舎新築工事の監理業務
　建築面積８３０㎡　延床面積１，４５０㎡
　建築工事　一式、電気設備工事　一式
　機械設備工事　一式、外構工事　一式
佐賀空港TSR・TX局舎新築工事の監理業務
　建築面積７２０㎡　延床面積７２０㎡
　建築工事　一式、電気設備工事　一式
　機械設備工事　一式、外構工事　一式</t>
    <phoneticPr fontId="3"/>
  </si>
  <si>
    <r>
      <t xml:space="preserve">石川県
大阪府
</t>
    </r>
    <r>
      <rPr>
        <strike/>
        <sz val="11"/>
        <color theme="1"/>
        <rFont val="ＭＳ Ｐゴシック"/>
        <family val="3"/>
        <charset val="128"/>
      </rPr>
      <t>鳥取県</t>
    </r>
    <r>
      <rPr>
        <sz val="11"/>
        <color theme="1"/>
        <rFont val="ＭＳ Ｐゴシック"/>
        <family val="3"/>
        <charset val="128"/>
      </rPr>
      <t xml:space="preserve">
山口県
徳島県
愛媛県
高知県
福岡県
長崎県
大分県
宮崎県
鹿児島県</t>
    </r>
    <rPh sb="0" eb="2">
      <t>イシカワ</t>
    </rPh>
    <rPh sb="2" eb="3">
      <t>ケン</t>
    </rPh>
    <rPh sb="4" eb="6">
      <t>オオサカ</t>
    </rPh>
    <rPh sb="6" eb="7">
      <t>フ</t>
    </rPh>
    <rPh sb="8" eb="11">
      <t>トットリケン</t>
    </rPh>
    <rPh sb="12" eb="14">
      <t>ヤマグチ</t>
    </rPh>
    <rPh sb="14" eb="15">
      <t>ケン</t>
    </rPh>
    <rPh sb="16" eb="18">
      <t>トクシマ</t>
    </rPh>
    <rPh sb="18" eb="19">
      <t>ケン</t>
    </rPh>
    <rPh sb="20" eb="22">
      <t>エヒメ</t>
    </rPh>
    <rPh sb="22" eb="23">
      <t>ケン</t>
    </rPh>
    <rPh sb="24" eb="26">
      <t>コウチ</t>
    </rPh>
    <rPh sb="26" eb="27">
      <t>ケン</t>
    </rPh>
    <rPh sb="28" eb="30">
      <t>フクオカ</t>
    </rPh>
    <rPh sb="30" eb="31">
      <t>ケン</t>
    </rPh>
    <rPh sb="32" eb="34">
      <t>ナガサキ</t>
    </rPh>
    <rPh sb="34" eb="35">
      <t>ケン</t>
    </rPh>
    <rPh sb="36" eb="38">
      <t>オオイタ</t>
    </rPh>
    <rPh sb="38" eb="39">
      <t>ケン</t>
    </rPh>
    <rPh sb="40" eb="42">
      <t>ミヤザキ</t>
    </rPh>
    <rPh sb="42" eb="43">
      <t>ケン</t>
    </rPh>
    <rPh sb="44" eb="47">
      <t>カゴシマ</t>
    </rPh>
    <rPh sb="47" eb="48">
      <t>ケン</t>
    </rPh>
    <phoneticPr fontId="3"/>
  </si>
  <si>
    <r>
      <t>那覇空港幹線排水路</t>
    </r>
    <r>
      <rPr>
        <strike/>
        <sz val="11"/>
        <color rgb="FFEE0000"/>
        <rFont val="ＭＳ Ｐゴシック"/>
        <family val="3"/>
        <charset val="128"/>
      </rPr>
      <t>等</t>
    </r>
    <r>
      <rPr>
        <sz val="11"/>
        <color theme="1"/>
        <rFont val="ＭＳ Ｐゴシック"/>
        <family val="3"/>
        <charset val="128"/>
      </rPr>
      <t>定期点検業務</t>
    </r>
    <phoneticPr fontId="3"/>
  </si>
  <si>
    <r>
      <rPr>
        <sz val="11"/>
        <color rgb="FFFF0000"/>
        <rFont val="ＭＳ Ｐゴシック"/>
        <family val="3"/>
        <charset val="128"/>
      </rPr>
      <t>松山空港</t>
    </r>
    <r>
      <rPr>
        <strike/>
        <sz val="11"/>
        <color rgb="FFFF0000"/>
        <rFont val="ＭＳ Ｐゴシック"/>
        <family val="3"/>
        <charset val="128"/>
      </rPr>
      <t>小松空港</t>
    </r>
    <r>
      <rPr>
        <sz val="11"/>
        <color rgb="FFEE0000"/>
        <rFont val="ＭＳ Ｐゴシック"/>
        <family val="3"/>
        <charset val="128"/>
      </rPr>
      <t>他１１</t>
    </r>
    <r>
      <rPr>
        <strike/>
        <sz val="11"/>
        <color rgb="FFFF0000"/>
        <rFont val="ＭＳ Ｐゴシック"/>
        <family val="3"/>
        <charset val="128"/>
      </rPr>
      <t>１２</t>
    </r>
    <r>
      <rPr>
        <sz val="11"/>
        <rFont val="ＭＳ Ｐゴシック"/>
        <family val="3"/>
        <charset val="128"/>
      </rPr>
      <t>空港道路標識等定期点検業務</t>
    </r>
    <rPh sb="0" eb="4">
      <t>マツヤマクウコウ</t>
    </rPh>
    <phoneticPr fontId="3"/>
  </si>
  <si>
    <r>
      <t xml:space="preserve">石川県
大阪府
鳥取県
山口県
徳島県
愛媛県
高知県
福岡県
長崎県
大分県
宮崎県
鹿児島県
</t>
    </r>
    <r>
      <rPr>
        <strike/>
        <sz val="11"/>
        <color rgb="FFFF0000"/>
        <rFont val="ＭＳ Ｐゴシック"/>
        <family val="3"/>
        <charset val="128"/>
      </rPr>
      <t>沖縄県</t>
    </r>
    <rPh sb="0" eb="2">
      <t>イシカワ</t>
    </rPh>
    <rPh sb="2" eb="3">
      <t>ケン</t>
    </rPh>
    <rPh sb="4" eb="6">
      <t>オオサカ</t>
    </rPh>
    <rPh sb="6" eb="7">
      <t>フ</t>
    </rPh>
    <rPh sb="8" eb="11">
      <t>トットリケン</t>
    </rPh>
    <rPh sb="12" eb="14">
      <t>ヤマグチ</t>
    </rPh>
    <rPh sb="14" eb="15">
      <t>ケン</t>
    </rPh>
    <rPh sb="16" eb="18">
      <t>トクシマ</t>
    </rPh>
    <rPh sb="18" eb="19">
      <t>ケン</t>
    </rPh>
    <rPh sb="20" eb="22">
      <t>エヒメ</t>
    </rPh>
    <rPh sb="22" eb="23">
      <t>ケン</t>
    </rPh>
    <rPh sb="24" eb="26">
      <t>コウチ</t>
    </rPh>
    <rPh sb="26" eb="27">
      <t>ケン</t>
    </rPh>
    <rPh sb="28" eb="30">
      <t>フクオカ</t>
    </rPh>
    <rPh sb="30" eb="31">
      <t>ケン</t>
    </rPh>
    <rPh sb="32" eb="34">
      <t>ナガサキ</t>
    </rPh>
    <rPh sb="34" eb="35">
      <t>ケン</t>
    </rPh>
    <rPh sb="36" eb="38">
      <t>オオイタ</t>
    </rPh>
    <rPh sb="38" eb="39">
      <t>ケン</t>
    </rPh>
    <rPh sb="40" eb="42">
      <t>ミヤザキ</t>
    </rPh>
    <rPh sb="42" eb="43">
      <t>ケン</t>
    </rPh>
    <rPh sb="44" eb="47">
      <t>カゴシマ</t>
    </rPh>
    <rPh sb="47" eb="48">
      <t>ケン</t>
    </rPh>
    <rPh sb="49" eb="52">
      <t>オキナワケン</t>
    </rPh>
    <phoneticPr fontId="3"/>
  </si>
  <si>
    <r>
      <t>小松市浮柳町（小松空港内）
、八尾市空港（八尾空港内）、境港市佐斐神町（美保空港内）、岩国市旭町（岩国空港）、松茂町豊久朝日野（徳島空港）、松山市南吉田町（松山空港）、南国市久枝乙（高知空港）、北九州市小倉南区空港北町（北九州空港内）、大村市箕島町（長崎空港）、国東市安岐町（大分空港）、宮崎市大字赤江（宮崎空港）、霧島市溝部町（鹿児島空港）</t>
    </r>
    <r>
      <rPr>
        <strike/>
        <sz val="10"/>
        <color rgb="FFFF0000"/>
        <rFont val="ＭＳ Ｐゴシック"/>
        <family val="3"/>
        <charset val="128"/>
      </rPr>
      <t>、那覇市安次嶺（那覇空港）</t>
    </r>
    <rPh sb="15" eb="18">
      <t>ヤオシ</t>
    </rPh>
    <rPh sb="18" eb="20">
      <t>クウコウ</t>
    </rPh>
    <rPh sb="21" eb="23">
      <t>ヤオ</t>
    </rPh>
    <rPh sb="23" eb="25">
      <t>クウコウ</t>
    </rPh>
    <rPh sb="25" eb="26">
      <t>ナイ</t>
    </rPh>
    <rPh sb="43" eb="46">
      <t>イワクニシ</t>
    </rPh>
    <rPh sb="46" eb="47">
      <t>アサヒ</t>
    </rPh>
    <rPh sb="47" eb="48">
      <t>マチ</t>
    </rPh>
    <rPh sb="49" eb="51">
      <t>イワクニ</t>
    </rPh>
    <rPh sb="51" eb="53">
      <t>クウコウ</t>
    </rPh>
    <rPh sb="55" eb="58">
      <t>マツシゲマチ</t>
    </rPh>
    <rPh sb="58" eb="60">
      <t>トヨヒサ</t>
    </rPh>
    <rPh sb="60" eb="62">
      <t>アサヒ</t>
    </rPh>
    <rPh sb="62" eb="63">
      <t>ノ</t>
    </rPh>
    <rPh sb="64" eb="66">
      <t>トクシマ</t>
    </rPh>
    <rPh sb="66" eb="68">
      <t>クウコウ</t>
    </rPh>
    <rPh sb="70" eb="73">
      <t>マツヤマシ</t>
    </rPh>
    <rPh sb="73" eb="74">
      <t>ミナミ</t>
    </rPh>
    <rPh sb="74" eb="76">
      <t>ヨシダ</t>
    </rPh>
    <rPh sb="76" eb="77">
      <t>マチ</t>
    </rPh>
    <rPh sb="78" eb="80">
      <t>マツヤマ</t>
    </rPh>
    <rPh sb="80" eb="82">
      <t>クウコウ</t>
    </rPh>
    <rPh sb="118" eb="121">
      <t>オオムラシ</t>
    </rPh>
    <rPh sb="121" eb="123">
      <t>ミシマ</t>
    </rPh>
    <rPh sb="123" eb="124">
      <t>マチ</t>
    </rPh>
    <rPh sb="125" eb="127">
      <t>ナガサキ</t>
    </rPh>
    <rPh sb="127" eb="129">
      <t>クウコウ</t>
    </rPh>
    <phoneticPr fontId="3"/>
  </si>
  <si>
    <r>
      <t>ターミナル地区の道路標識、</t>
    </r>
    <r>
      <rPr>
        <sz val="10"/>
        <color rgb="FFFF0000"/>
        <rFont val="ＭＳ Ｐゴシック"/>
        <family val="3"/>
        <charset val="128"/>
      </rPr>
      <t>歩道ルーフ、</t>
    </r>
    <r>
      <rPr>
        <sz val="10"/>
        <rFont val="ＭＳ Ｐゴシック"/>
        <family val="3"/>
        <charset val="128"/>
      </rPr>
      <t>松山空港ターミナル地区の擁壁及び徳島空港場周道路高架下のトンネルを対象として、定期点検を実施し、部材の損傷状況等を把握し、附属物・構造物本体の健全性の診断を行うとともに、今後の課題と解決策等を取りまとめを行うものである。
道路標識</t>
    </r>
    <r>
      <rPr>
        <sz val="10"/>
        <color rgb="FFFF0000"/>
        <rFont val="ＭＳ Ｐゴシック"/>
        <family val="3"/>
        <charset val="128"/>
      </rPr>
      <t>256</t>
    </r>
    <r>
      <rPr>
        <strike/>
        <sz val="10"/>
        <color rgb="FFFF0000"/>
        <rFont val="ＭＳ Ｐゴシック"/>
        <family val="3"/>
        <charset val="128"/>
      </rPr>
      <t>268</t>
    </r>
    <r>
      <rPr>
        <sz val="10"/>
        <rFont val="ＭＳ Ｐゴシック"/>
        <family val="3"/>
        <charset val="128"/>
      </rPr>
      <t>基 、</t>
    </r>
    <r>
      <rPr>
        <sz val="10"/>
        <color rgb="FFFF0000"/>
        <rFont val="ＭＳ Ｐゴシック"/>
        <family val="3"/>
        <charset val="128"/>
      </rPr>
      <t>歩道ルーフ2,530ｍ、</t>
    </r>
    <r>
      <rPr>
        <sz val="10"/>
        <rFont val="ＭＳ Ｐゴシック"/>
        <family val="3"/>
        <charset val="128"/>
      </rPr>
      <t>定期点検 1式</t>
    </r>
    <rPh sb="13" eb="15">
      <t>ホドウ</t>
    </rPh>
    <rPh sb="52" eb="54">
      <t>タイショウ</t>
    </rPh>
    <rPh sb="121" eb="122">
      <t>オコナ</t>
    </rPh>
    <rPh sb="131" eb="135">
      <t>ドウロヒョウシキ</t>
    </rPh>
    <rPh sb="141" eb="142">
      <t>キ</t>
    </rPh>
    <rPh sb="144" eb="146">
      <t>ホドウ</t>
    </rPh>
    <phoneticPr fontId="3"/>
  </si>
  <si>
    <r>
      <t xml:space="preserve">長崎県
</t>
    </r>
    <r>
      <rPr>
        <strike/>
        <sz val="11"/>
        <color rgb="FFFF0000"/>
        <rFont val="ＭＳ Ｐゴシック"/>
        <family val="3"/>
        <charset val="128"/>
      </rPr>
      <t>石川県</t>
    </r>
    <rPh sb="0" eb="3">
      <t>ナガサキケン</t>
    </rPh>
    <rPh sb="4" eb="6">
      <t>イシカワ</t>
    </rPh>
    <rPh sb="6" eb="7">
      <t>ケン</t>
    </rPh>
    <phoneticPr fontId="3"/>
  </si>
  <si>
    <r>
      <t>大村市箕島町（長崎空港）</t>
    </r>
    <r>
      <rPr>
        <strike/>
        <sz val="11"/>
        <color rgb="FFFF0000"/>
        <rFont val="ＭＳ Ｐゴシック"/>
        <family val="3"/>
        <charset val="128"/>
      </rPr>
      <t>、小松市浮柳町（小松空港内）</t>
    </r>
    <phoneticPr fontId="3"/>
  </si>
  <si>
    <r>
      <t>長崎空港の基本施設直下の幹線排水路</t>
    </r>
    <r>
      <rPr>
        <strike/>
        <sz val="10"/>
        <color rgb="FFFF0000"/>
        <rFont val="ＭＳ Ｐゴシック"/>
        <family val="3"/>
        <charset val="128"/>
      </rPr>
      <t>及び小松空港ターミナル地区の地下構造物</t>
    </r>
    <r>
      <rPr>
        <sz val="10"/>
        <color theme="1"/>
        <rFont val="ＭＳ Ｐゴシック"/>
        <family val="3"/>
        <charset val="128"/>
      </rPr>
      <t>を対象として、定期点検等を実施し、幹線排水路本体</t>
    </r>
    <r>
      <rPr>
        <strike/>
        <sz val="10"/>
        <color rgb="FFFF0000"/>
        <rFont val="ＭＳ Ｐゴシック"/>
        <family val="3"/>
        <charset val="128"/>
      </rPr>
      <t>や地下構造物</t>
    </r>
    <r>
      <rPr>
        <sz val="10"/>
        <color theme="1"/>
        <rFont val="ＭＳ Ｐゴシック"/>
        <family val="3"/>
        <charset val="128"/>
      </rPr>
      <t xml:space="preserve">の変状・異常等を把握し、健全性の評価を行うとともに、今後の課題と解決策等のとりまとめを行うものである。
</t>
    </r>
    <r>
      <rPr>
        <sz val="10"/>
        <color rgb="FFFF0000"/>
        <rFont val="ＭＳ Ｐゴシック"/>
        <family val="3"/>
        <charset val="128"/>
      </rPr>
      <t>排水路 1,807m</t>
    </r>
    <r>
      <rPr>
        <strike/>
        <sz val="10"/>
        <color rgb="FFFF0000"/>
        <rFont val="ＭＳ Ｐゴシック"/>
        <family val="3"/>
        <charset val="128"/>
      </rPr>
      <t xml:space="preserve">1,881m </t>
    </r>
    <r>
      <rPr>
        <sz val="10"/>
        <color theme="1"/>
        <rFont val="ＭＳ Ｐゴシック"/>
        <family val="3"/>
        <charset val="128"/>
      </rPr>
      <t>、定期点検 1式</t>
    </r>
    <rPh sb="17" eb="18">
      <t>オヨ</t>
    </rPh>
    <rPh sb="19" eb="21">
      <t>コマツ</t>
    </rPh>
    <rPh sb="21" eb="23">
      <t>クウコウ</t>
    </rPh>
    <rPh sb="28" eb="30">
      <t>チク</t>
    </rPh>
    <rPh sb="31" eb="33">
      <t>チカ</t>
    </rPh>
    <rPh sb="33" eb="36">
      <t>コウゾウブツ</t>
    </rPh>
    <rPh sb="47" eb="48">
      <t>トウ</t>
    </rPh>
    <rPh sb="61" eb="63">
      <t>チカ</t>
    </rPh>
    <rPh sb="63" eb="66">
      <t>コウゾウブツ</t>
    </rPh>
    <rPh sb="109" eb="110">
      <t>オコナ</t>
    </rPh>
    <rPh sb="119" eb="122">
      <t>ハイスイロ</t>
    </rPh>
    <phoneticPr fontId="3"/>
  </si>
  <si>
    <r>
      <t>鹿児島空港共同溝</t>
    </r>
    <r>
      <rPr>
        <strike/>
        <sz val="11"/>
        <color rgb="FFEE0000"/>
        <rFont val="ＭＳ Ｐゴシック"/>
        <family val="3"/>
        <charset val="128"/>
      </rPr>
      <t>等</t>
    </r>
    <r>
      <rPr>
        <sz val="11"/>
        <color theme="1"/>
        <rFont val="ＭＳ Ｐゴシック"/>
        <family val="3"/>
        <charset val="128"/>
      </rPr>
      <t>定期点検業務</t>
    </r>
    <phoneticPr fontId="3"/>
  </si>
  <si>
    <t>那覇空港品質監視等補助業務</t>
    <rPh sb="0" eb="2">
      <t>ナハ</t>
    </rPh>
    <phoneticPr fontId="3"/>
  </si>
  <si>
    <t>那覇市安次嶺（那覇空港）</t>
  </si>
  <si>
    <t>那覇空港における空港整備事業を対象とした品質監視補助及び監督補助を行うものであり、当局発注工事の円滑な履行及び品質確保等を図ることを目的とするものである。
監督補助件数3件</t>
    <rPh sb="0" eb="2">
      <t>ナハ</t>
    </rPh>
    <rPh sb="79" eb="81">
      <t>カントク</t>
    </rPh>
    <rPh sb="81" eb="83">
      <t>ホジョ</t>
    </rPh>
    <rPh sb="83" eb="85">
      <t>ケンスウ</t>
    </rPh>
    <rPh sb="86" eb="87">
      <t>ケン</t>
    </rPh>
    <phoneticPr fontId="3"/>
  </si>
  <si>
    <t>小松空港地下埋設物調査</t>
    <rPh sb="0" eb="2">
      <t>コマツ</t>
    </rPh>
    <rPh sb="2" eb="11">
      <t>クウコウチカマイセツブツチョウサ</t>
    </rPh>
    <phoneticPr fontId="3"/>
  </si>
  <si>
    <t>小松市浮柳町（小松空港内）</t>
  </si>
  <si>
    <r>
      <rPr>
        <sz val="10"/>
        <rFont val="ＭＳ Ｐゴシック"/>
        <family val="3"/>
        <charset val="128"/>
      </rPr>
      <t>小松空港ターミナル地区の地下構造物</t>
    </r>
    <r>
      <rPr>
        <sz val="10"/>
        <color theme="1"/>
        <rFont val="ＭＳ Ｐゴシック"/>
        <family val="3"/>
        <charset val="128"/>
      </rPr>
      <t>を対象として、</t>
    </r>
    <r>
      <rPr>
        <sz val="10"/>
        <rFont val="ＭＳ Ｐゴシック"/>
        <family val="3"/>
        <charset val="128"/>
      </rPr>
      <t>地下構造物の</t>
    </r>
    <r>
      <rPr>
        <sz val="10"/>
        <color theme="1"/>
        <rFont val="ＭＳ Ｐゴシック"/>
        <family val="3"/>
        <charset val="128"/>
      </rPr>
      <t>変状・異常等を把握し、健全性の評価を行うとともに、今後の課題と解決策等のとりまとめを行うものである。
土質調査 1式</t>
    </r>
    <rPh sb="0" eb="2">
      <t>コマツ</t>
    </rPh>
    <rPh sb="2" eb="4">
      <t>クウコウ</t>
    </rPh>
    <rPh sb="9" eb="11">
      <t>チク</t>
    </rPh>
    <rPh sb="12" eb="14">
      <t>チカ</t>
    </rPh>
    <rPh sb="14" eb="17">
      <t>コウゾウブツ</t>
    </rPh>
    <rPh sb="24" eb="26">
      <t>チカ</t>
    </rPh>
    <rPh sb="26" eb="29">
      <t>コウゾウブツ</t>
    </rPh>
    <rPh sb="72" eb="73">
      <t>オコナ</t>
    </rPh>
    <rPh sb="82" eb="86">
      <t>ドシツチョウサ</t>
    </rPh>
    <phoneticPr fontId="3"/>
  </si>
  <si>
    <t>見積参考資料開示</t>
  </si>
  <si>
    <t>那覇空港共同溝等定期点検調査業務</t>
    <rPh sb="4" eb="7">
      <t>キョウドウコウ</t>
    </rPh>
    <rPh sb="7" eb="8">
      <t>トウ</t>
    </rPh>
    <rPh sb="8" eb="16">
      <t>テイキテンケンチョウサギョウム</t>
    </rPh>
    <phoneticPr fontId="3"/>
  </si>
  <si>
    <t>約4ヶ月</t>
    <rPh sb="0" eb="1">
      <t>ヤク</t>
    </rPh>
    <rPh sb="3" eb="4">
      <t>ゲツ</t>
    </rPh>
    <phoneticPr fontId="3"/>
  </si>
  <si>
    <t>那覇空港における照明共同溝等を対象として、定期点検を実施し、共同溝躯体等の変状・異常等を把握、診断し、健全度の評価を行うものである。
共同溝509m、地下道1式、定期点検 1式</t>
    <rPh sb="13" eb="14">
      <t>トウ</t>
    </rPh>
    <rPh sb="35" eb="36">
      <t>トウ</t>
    </rPh>
    <rPh sb="68" eb="70">
      <t>キョウドウ</t>
    </rPh>
    <rPh sb="70" eb="71">
      <t>コウ</t>
    </rPh>
    <rPh sb="76" eb="79">
      <t>チカドウ</t>
    </rPh>
    <rPh sb="80" eb="81">
      <t>シキ</t>
    </rPh>
    <rPh sb="82" eb="84">
      <t>テイキ</t>
    </rPh>
    <phoneticPr fontId="3"/>
  </si>
  <si>
    <t>那覇空港護岸定期点検業務</t>
    <rPh sb="0" eb="2">
      <t>ナハ</t>
    </rPh>
    <rPh sb="2" eb="4">
      <t>クウコウ</t>
    </rPh>
    <rPh sb="4" eb="6">
      <t>ゴガン</t>
    </rPh>
    <rPh sb="6" eb="8">
      <t>テイキ</t>
    </rPh>
    <rPh sb="8" eb="10">
      <t>テンケン</t>
    </rPh>
    <rPh sb="10" eb="12">
      <t>ギョウム</t>
    </rPh>
    <phoneticPr fontId="3"/>
  </si>
  <si>
    <t>約5ヶ月</t>
    <phoneticPr fontId="3"/>
  </si>
  <si>
    <t>那覇空港の滑走路等、基本施設の外郭に設置されている護岸の定期点検を実施し、空港土木施設の損傷状況等を把握し、構造物本体における健全性の診断を行うとともに、今後の課題と解決策等を取りまとめるものである。
護岸(増設島)　8598m、定期点検1式</t>
    <rPh sb="0" eb="2">
      <t>ナハ</t>
    </rPh>
    <rPh sb="102" eb="104">
      <t>ゴガン</t>
    </rPh>
    <rPh sb="105" eb="108">
      <t>ゾウセツジマ</t>
    </rPh>
    <rPh sb="116" eb="118">
      <t>テイキ</t>
    </rPh>
    <rPh sb="118" eb="120">
      <t>テンケン</t>
    </rPh>
    <rPh sb="121" eb="122">
      <t>シキ</t>
    </rPh>
    <phoneticPr fontId="3"/>
  </si>
  <si>
    <t>那覇空港進入灯橋梁定期点検業務</t>
    <rPh sb="0" eb="2">
      <t>ナハ</t>
    </rPh>
    <rPh sb="2" eb="4">
      <t>クウコウ</t>
    </rPh>
    <rPh sb="4" eb="6">
      <t>シンニュウ</t>
    </rPh>
    <rPh sb="6" eb="7">
      <t>ヒ</t>
    </rPh>
    <rPh sb="7" eb="9">
      <t>キョウリョウ</t>
    </rPh>
    <rPh sb="9" eb="11">
      <t>テイキ</t>
    </rPh>
    <rPh sb="11" eb="13">
      <t>テンケン</t>
    </rPh>
    <rPh sb="13" eb="15">
      <t>ギョウム</t>
    </rPh>
    <phoneticPr fontId="3"/>
  </si>
  <si>
    <t>那覇空港の北側進入灯橋梁について定期点検を実施し、進入灯橋梁の各部材、部位の状態を把握、診断し、健全度評価を行う。
北側進入灯橋梁　549m、南側進入灯橋梁　575.9m
定期点検1式</t>
    <rPh sb="0" eb="2">
      <t>ナハ</t>
    </rPh>
    <rPh sb="59" eb="61">
      <t>キタガワ</t>
    </rPh>
    <rPh sb="61" eb="63">
      <t>シンニュウ</t>
    </rPh>
    <rPh sb="63" eb="64">
      <t>トウ</t>
    </rPh>
    <rPh sb="64" eb="66">
      <t>キョウリョウ</t>
    </rPh>
    <rPh sb="72" eb="74">
      <t>ミナミガワ</t>
    </rPh>
    <rPh sb="74" eb="76">
      <t>シンニュウ</t>
    </rPh>
    <rPh sb="76" eb="77">
      <t>トウ</t>
    </rPh>
    <rPh sb="77" eb="79">
      <t>キョウリョウ</t>
    </rPh>
    <phoneticPr fontId="3"/>
  </si>
  <si>
    <t>10月</t>
    <rPh sb="2" eb="3">
      <t>ガツ</t>
    </rPh>
    <phoneticPr fontId="3"/>
  </si>
  <si>
    <t>那覇空港道路橋定期点検業務</t>
    <rPh sb="0" eb="4">
      <t>ナハクウコウ</t>
    </rPh>
    <rPh sb="4" eb="7">
      <t>ドウロキョウ</t>
    </rPh>
    <rPh sb="7" eb="13">
      <t>テイキテンケンギョウム</t>
    </rPh>
    <phoneticPr fontId="3"/>
  </si>
  <si>
    <t>那覇空港構内道路内の道路橋梁について定期点検を実施し、橋梁等本体の変状・異常を把握し、健全度の評価を行うものである。
橋梁（道路橋）863m、道路標識18基、定期点検1式</t>
    <rPh sb="0" eb="2">
      <t>ナハ</t>
    </rPh>
    <rPh sb="2" eb="4">
      <t>クウコウ</t>
    </rPh>
    <rPh sb="4" eb="6">
      <t>コウナイ</t>
    </rPh>
    <rPh sb="6" eb="8">
      <t>ドウロ</t>
    </rPh>
    <rPh sb="8" eb="9">
      <t>ナイ</t>
    </rPh>
    <rPh sb="10" eb="12">
      <t>ドウロ</t>
    </rPh>
    <rPh sb="12" eb="14">
      <t>キョウリョウ</t>
    </rPh>
    <rPh sb="18" eb="22">
      <t>テイキテンケン</t>
    </rPh>
    <rPh sb="23" eb="25">
      <t>ジッシ</t>
    </rPh>
    <rPh sb="27" eb="29">
      <t>キョウリョウ</t>
    </rPh>
    <rPh sb="29" eb="30">
      <t>トウ</t>
    </rPh>
    <rPh sb="30" eb="32">
      <t>ホンタイ</t>
    </rPh>
    <rPh sb="33" eb="35">
      <t>ヘンジョウ</t>
    </rPh>
    <rPh sb="36" eb="38">
      <t>イジョウ</t>
    </rPh>
    <rPh sb="39" eb="41">
      <t>ハアク</t>
    </rPh>
    <rPh sb="43" eb="45">
      <t>ケンゼン</t>
    </rPh>
    <rPh sb="45" eb="46">
      <t>ド</t>
    </rPh>
    <rPh sb="47" eb="49">
      <t>ヒョウカ</t>
    </rPh>
    <rPh sb="50" eb="51">
      <t>オコナ</t>
    </rPh>
    <rPh sb="60" eb="62">
      <t>キョウリョウ</t>
    </rPh>
    <rPh sb="63" eb="65">
      <t>ドウロ</t>
    </rPh>
    <rPh sb="65" eb="66">
      <t>バシ</t>
    </rPh>
    <rPh sb="72" eb="74">
      <t>ドウロ</t>
    </rPh>
    <rPh sb="74" eb="76">
      <t>ヒョウシキ</t>
    </rPh>
    <rPh sb="78" eb="79">
      <t>キ</t>
    </rPh>
    <rPh sb="80" eb="84">
      <t>テイキテンケン</t>
    </rPh>
    <rPh sb="85" eb="86">
      <t>シキ</t>
    </rPh>
    <phoneticPr fontId="3"/>
  </si>
  <si>
    <t>11月</t>
    <rPh sb="2" eb="3">
      <t>ガツ</t>
    </rPh>
    <phoneticPr fontId="3"/>
  </si>
  <si>
    <t>那覇空港RWSL用定電流調整器一式製造及び設置外５件実施設計</t>
    <rPh sb="0" eb="2">
      <t>ナハ</t>
    </rPh>
    <rPh sb="2" eb="4">
      <t>クウコウ</t>
    </rPh>
    <rPh sb="8" eb="9">
      <t>ヨウ</t>
    </rPh>
    <rPh sb="9" eb="12">
      <t>テイデンリュウ</t>
    </rPh>
    <rPh sb="12" eb="15">
      <t>チョウセイキ</t>
    </rPh>
    <rPh sb="15" eb="17">
      <t>イッシキ</t>
    </rPh>
    <rPh sb="17" eb="19">
      <t>セイゾウ</t>
    </rPh>
    <rPh sb="19" eb="20">
      <t>オヨ</t>
    </rPh>
    <rPh sb="21" eb="23">
      <t>セッチ</t>
    </rPh>
    <rPh sb="23" eb="24">
      <t>ガイ</t>
    </rPh>
    <rPh sb="25" eb="26">
      <t>ケン</t>
    </rPh>
    <rPh sb="26" eb="28">
      <t>ジッシ</t>
    </rPh>
    <rPh sb="28" eb="30">
      <t>セッケイ</t>
    </rPh>
    <phoneticPr fontId="3"/>
  </si>
  <si>
    <t>RWSL整備に伴う定電流調整器製造設置等にに係る実施設計を行う。
定電流調整器製造及び設置
監視装置改造
瞬時電圧低下補償装置製造及び設置
屋外キュービクル移設
管制塔庁舎２００V S系電源切換盤製造及び設置</t>
    <rPh sb="4" eb="6">
      <t>セイビ</t>
    </rPh>
    <rPh sb="7" eb="8">
      <t>トモナ</t>
    </rPh>
    <rPh sb="9" eb="12">
      <t>テイデンリュウ</t>
    </rPh>
    <rPh sb="12" eb="15">
      <t>チョウセイキ</t>
    </rPh>
    <rPh sb="15" eb="17">
      <t>セイゾウ</t>
    </rPh>
    <rPh sb="17" eb="19">
      <t>セッチ</t>
    </rPh>
    <rPh sb="19" eb="20">
      <t>トウ</t>
    </rPh>
    <rPh sb="22" eb="23">
      <t>カカ</t>
    </rPh>
    <rPh sb="24" eb="26">
      <t>ジッシ</t>
    </rPh>
    <rPh sb="26" eb="28">
      <t>セッケイ</t>
    </rPh>
    <rPh sb="29" eb="30">
      <t>オコナ</t>
    </rPh>
    <rPh sb="33" eb="36">
      <t>テイデンリュウ</t>
    </rPh>
    <rPh sb="36" eb="39">
      <t>チョウセイキ</t>
    </rPh>
    <rPh sb="39" eb="42">
      <t>セイゾウオヨ</t>
    </rPh>
    <rPh sb="43" eb="45">
      <t>セッチ</t>
    </rPh>
    <rPh sb="46" eb="48">
      <t>カンシ</t>
    </rPh>
    <rPh sb="48" eb="50">
      <t>ソウチ</t>
    </rPh>
    <rPh sb="50" eb="52">
      <t>カイゾウ</t>
    </rPh>
    <rPh sb="53" eb="55">
      <t>シュンジ</t>
    </rPh>
    <rPh sb="55" eb="57">
      <t>デンアツ</t>
    </rPh>
    <rPh sb="57" eb="59">
      <t>テイカ</t>
    </rPh>
    <rPh sb="59" eb="61">
      <t>ホショウ</t>
    </rPh>
    <rPh sb="61" eb="63">
      <t>ソウチ</t>
    </rPh>
    <rPh sb="63" eb="66">
      <t>セイゾウオヨ</t>
    </rPh>
    <rPh sb="67" eb="69">
      <t>セッチ</t>
    </rPh>
    <rPh sb="70" eb="72">
      <t>オクガイ</t>
    </rPh>
    <rPh sb="78" eb="80">
      <t>イセツ</t>
    </rPh>
    <rPh sb="81" eb="84">
      <t>カンセイトウ</t>
    </rPh>
    <rPh sb="84" eb="86">
      <t>チョウシャ</t>
    </rPh>
    <rPh sb="92" eb="93">
      <t>ケイ</t>
    </rPh>
    <rPh sb="93" eb="95">
      <t>デンゲン</t>
    </rPh>
    <rPh sb="95" eb="98">
      <t>キリカエバン</t>
    </rPh>
    <rPh sb="98" eb="100">
      <t>セイゾウ</t>
    </rPh>
    <rPh sb="100" eb="101">
      <t>オヨ</t>
    </rPh>
    <rPh sb="102" eb="104">
      <t>セッチ</t>
    </rPh>
    <phoneticPr fontId="3"/>
  </si>
  <si>
    <t>(令和７年７月現在）</t>
    <phoneticPr fontId="3"/>
  </si>
  <si>
    <t>小松市浮柳町（小松空港内）
、八尾市空港（八尾空港内）、岩国市旭町（岩国空港）、松茂町豊久朝日野（徳島空港）、松山市南吉田町（松山空港）、南国市久枝乙（高知空港）、北九州市小倉南区空港北町（北九州空港内）、大村市箕島町（長崎空港）、国東市安岐町（大分空港）、宮崎市大字赤江（宮崎空港）、霧島市溝部町（鹿児島空港）</t>
    <rPh sb="15" eb="18">
      <t>ヤオシ</t>
    </rPh>
    <rPh sb="18" eb="20">
      <t>クウコウ</t>
    </rPh>
    <rPh sb="21" eb="23">
      <t>ヤオ</t>
    </rPh>
    <rPh sb="23" eb="25">
      <t>クウコウ</t>
    </rPh>
    <rPh sb="25" eb="26">
      <t>ナイ</t>
    </rPh>
    <rPh sb="28" eb="31">
      <t>イワクニシ</t>
    </rPh>
    <rPh sb="31" eb="32">
      <t>アサヒ</t>
    </rPh>
    <rPh sb="32" eb="33">
      <t>マチ</t>
    </rPh>
    <rPh sb="34" eb="36">
      <t>イワクニ</t>
    </rPh>
    <rPh sb="36" eb="38">
      <t>クウコウ</t>
    </rPh>
    <rPh sb="40" eb="43">
      <t>マツシゲマチ</t>
    </rPh>
    <rPh sb="43" eb="45">
      <t>トヨヒサ</t>
    </rPh>
    <rPh sb="45" eb="47">
      <t>アサヒ</t>
    </rPh>
    <rPh sb="47" eb="48">
      <t>ノ</t>
    </rPh>
    <rPh sb="49" eb="51">
      <t>トクシマ</t>
    </rPh>
    <rPh sb="51" eb="53">
      <t>クウコウ</t>
    </rPh>
    <rPh sb="55" eb="58">
      <t>マツヤマシ</t>
    </rPh>
    <rPh sb="58" eb="59">
      <t>ミナミ</t>
    </rPh>
    <rPh sb="59" eb="61">
      <t>ヨシダ</t>
    </rPh>
    <rPh sb="61" eb="62">
      <t>マチ</t>
    </rPh>
    <rPh sb="63" eb="65">
      <t>マツヤマ</t>
    </rPh>
    <rPh sb="65" eb="67">
      <t>クウコウ</t>
    </rPh>
    <rPh sb="103" eb="106">
      <t>オオムラシ</t>
    </rPh>
    <rPh sb="106" eb="108">
      <t>ミシマ</t>
    </rPh>
    <rPh sb="108" eb="109">
      <t>マチ</t>
    </rPh>
    <rPh sb="110" eb="112">
      <t>ナガサキ</t>
    </rPh>
    <rPh sb="112" eb="114">
      <t>クウコウ</t>
    </rPh>
    <phoneticPr fontId="3"/>
  </si>
  <si>
    <t>７月</t>
    <phoneticPr fontId="3"/>
  </si>
  <si>
    <t>８月</t>
    <phoneticPr fontId="3"/>
  </si>
  <si>
    <t>１２月</t>
    <phoneticPr fontId="3"/>
  </si>
  <si>
    <t>那覇空港ターミナル地域整備基本計画に係る検討調査</t>
    <rPh sb="0" eb="2">
      <t>ナハ</t>
    </rPh>
    <rPh sb="2" eb="4">
      <t>クウコウ</t>
    </rPh>
    <rPh sb="9" eb="11">
      <t>チイキ</t>
    </rPh>
    <rPh sb="11" eb="13">
      <t>セイビ</t>
    </rPh>
    <rPh sb="13" eb="15">
      <t>キホン</t>
    </rPh>
    <rPh sb="15" eb="17">
      <t>ケイカク</t>
    </rPh>
    <rPh sb="18" eb="19">
      <t>カカ</t>
    </rPh>
    <rPh sb="20" eb="24">
      <t>ケントウチョウサ</t>
    </rPh>
    <phoneticPr fontId="6"/>
  </si>
  <si>
    <t>８月</t>
    <rPh sb="1" eb="2">
      <t>ガツ</t>
    </rPh>
    <phoneticPr fontId="3"/>
  </si>
  <si>
    <t>７月</t>
    <phoneticPr fontId="3"/>
  </si>
  <si>
    <t>八重岳ARSR発電設備工事外2件実施設計</t>
  </si>
  <si>
    <t>約6ヶ月</t>
    <rPh sb="0" eb="1">
      <t>ヤク</t>
    </rPh>
    <rPh sb="3" eb="4">
      <t>ゲツ</t>
    </rPh>
    <phoneticPr fontId="3"/>
  </si>
  <si>
    <r>
      <t>南紀白浜空港LOC/T-DME装置更新その他工事</t>
    </r>
    <r>
      <rPr>
        <sz val="11"/>
        <color rgb="FFEE0000"/>
        <rFont val="ＭＳ Ｐゴシック"/>
        <family val="3"/>
        <charset val="128"/>
      </rPr>
      <t>外1件</t>
    </r>
    <r>
      <rPr>
        <sz val="11"/>
        <color theme="1"/>
        <rFont val="ＭＳ Ｐゴシック"/>
        <family val="3"/>
        <charset val="128"/>
      </rPr>
      <t>実施設計</t>
    </r>
    <rPh sb="24" eb="25">
      <t>ホカ</t>
    </rPh>
    <rPh sb="26" eb="27">
      <t>ケン</t>
    </rPh>
    <phoneticPr fontId="3"/>
  </si>
  <si>
    <r>
      <t>「南紀白浜空港LOC/T-DME装置更新その他工事実施設計」</t>
    </r>
    <r>
      <rPr>
        <sz val="10"/>
        <color rgb="FFEE0000"/>
        <rFont val="ＭＳ Ｐゴシック"/>
        <family val="3"/>
        <charset val="128"/>
      </rPr>
      <t>「南紀白浜空港A/G装置更新その他工事」</t>
    </r>
    <r>
      <rPr>
        <sz val="10"/>
        <color theme="1"/>
        <rFont val="ＭＳ Ｐゴシック"/>
        <family val="3"/>
        <charset val="128"/>
      </rPr>
      <t>を実施するにあたって、必要となる実施設計を行うものである。</t>
    </r>
    <rPh sb="1" eb="3">
      <t>ナンキ</t>
    </rPh>
    <rPh sb="3" eb="5">
      <t>シラハマ</t>
    </rPh>
    <rPh sb="5" eb="7">
      <t>クウコウ</t>
    </rPh>
    <rPh sb="16" eb="18">
      <t>ソウチ</t>
    </rPh>
    <rPh sb="18" eb="20">
      <t>コウシン</t>
    </rPh>
    <rPh sb="22" eb="23">
      <t>タ</t>
    </rPh>
    <rPh sb="23" eb="25">
      <t>コウジ</t>
    </rPh>
    <rPh sb="25" eb="27">
      <t>ジッシ</t>
    </rPh>
    <rPh sb="27" eb="29">
      <t>セッケイ</t>
    </rPh>
    <rPh sb="51" eb="53">
      <t>ジッシ</t>
    </rPh>
    <rPh sb="61" eb="63">
      <t>ヒツヨウ</t>
    </rPh>
    <rPh sb="66" eb="68">
      <t>ジッシ</t>
    </rPh>
    <rPh sb="68" eb="70">
      <t>セッケイ</t>
    </rPh>
    <rPh sb="71" eb="72">
      <t>オコナ</t>
    </rPh>
    <phoneticPr fontId="3"/>
  </si>
  <si>
    <r>
      <t xml:space="preserve">北九州市小倉南区空港北町
</t>
    </r>
    <r>
      <rPr>
        <sz val="11"/>
        <color rgb="FFFF0000"/>
        <rFont val="ＭＳ Ｐゴシック"/>
        <family val="3"/>
        <charset val="128"/>
      </rPr>
      <t>五島市富江町長峰</t>
    </r>
    <rPh sb="13" eb="16">
      <t>ゴトウシ</t>
    </rPh>
    <rPh sb="16" eb="19">
      <t>トミエチョウ</t>
    </rPh>
    <rPh sb="19" eb="21">
      <t>ナガミネ</t>
    </rPh>
    <phoneticPr fontId="3"/>
  </si>
  <si>
    <t>福岡空港滑走路増設事業環境影響評価に係る環境保全措置等調査業務</t>
    <phoneticPr fontId="3"/>
  </si>
  <si>
    <t>福岡市博多区東那珂</t>
    <rPh sb="0" eb="3">
      <t>フクオカシ</t>
    </rPh>
    <rPh sb="3" eb="6">
      <t>ハカタク</t>
    </rPh>
    <rPh sb="6" eb="7">
      <t>ヒガシ</t>
    </rPh>
    <rPh sb="7" eb="9">
      <t>ナカ</t>
    </rPh>
    <phoneticPr fontId="3"/>
  </si>
  <si>
    <t>福岡空港滑走路増設事業環境影響評価書に記載された環境保全措置の実施状況をとりまとめ及び空港西側の東那珂地区の騒音調査、騒音低減対策検討を行う業務</t>
    <rPh sb="0" eb="2">
      <t>フクオカ</t>
    </rPh>
    <rPh sb="2" eb="4">
      <t>クウコウ</t>
    </rPh>
    <rPh sb="4" eb="7">
      <t>カッソウロ</t>
    </rPh>
    <rPh sb="7" eb="9">
      <t>ゾウセツ</t>
    </rPh>
    <rPh sb="9" eb="11">
      <t>ジギョウ</t>
    </rPh>
    <rPh sb="11" eb="13">
      <t>カンキョウ</t>
    </rPh>
    <rPh sb="13" eb="15">
      <t>エイキョウ</t>
    </rPh>
    <rPh sb="15" eb="18">
      <t>ヒョウカショ</t>
    </rPh>
    <rPh sb="19" eb="21">
      <t>キサイ</t>
    </rPh>
    <rPh sb="24" eb="26">
      <t>カンキョウ</t>
    </rPh>
    <rPh sb="26" eb="28">
      <t>ホゼン</t>
    </rPh>
    <rPh sb="28" eb="30">
      <t>ソチ</t>
    </rPh>
    <rPh sb="31" eb="33">
      <t>ジッシ</t>
    </rPh>
    <rPh sb="33" eb="35">
      <t>ジョウキョウ</t>
    </rPh>
    <rPh sb="41" eb="42">
      <t>オヨ</t>
    </rPh>
    <rPh sb="43" eb="45">
      <t>クウコウ</t>
    </rPh>
    <rPh sb="45" eb="47">
      <t>ニシガワ</t>
    </rPh>
    <rPh sb="48" eb="49">
      <t>ヒガシ</t>
    </rPh>
    <rPh sb="49" eb="51">
      <t>ナカ</t>
    </rPh>
    <rPh sb="51" eb="53">
      <t>チク</t>
    </rPh>
    <rPh sb="54" eb="56">
      <t>ソウオン</t>
    </rPh>
    <rPh sb="56" eb="58">
      <t>チョウサ</t>
    </rPh>
    <rPh sb="59" eb="61">
      <t>ソウオン</t>
    </rPh>
    <rPh sb="61" eb="63">
      <t>テイゲン</t>
    </rPh>
    <rPh sb="63" eb="65">
      <t>タイサク</t>
    </rPh>
    <rPh sb="65" eb="67">
      <t>ケントウ</t>
    </rPh>
    <rPh sb="68" eb="69">
      <t>オコナ</t>
    </rPh>
    <rPh sb="70" eb="72">
      <t>ギョウム</t>
    </rPh>
    <phoneticPr fontId="6"/>
  </si>
  <si>
    <t>なお､ここに掲載する内容は､令和７年８月２０日現在の予定であるため、実際に発注する業務がこの掲載と異なる場合、又はここに掲載されない業務が発注される場合があります。</t>
    <rPh sb="14" eb="16">
      <t>レイワ</t>
    </rPh>
    <rPh sb="41" eb="43">
      <t>ギョウム</t>
    </rPh>
    <rPh sb="66" eb="68">
      <t>ギョウム</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</si>
</sst>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第&quot;General&quot;四半期&quot;"/>
    <numFmt numFmtId="177" formatCode="&quot;約&quot;0&quot;ヶ月&quot;\ "/>
    <numFmt numFmtId="178" formatCode="&quot;1-&quot;##"/>
  </numFmts>
  <fonts count="30" x14ac:knownFonts="1">
    <font>
      <sz val="11"/>
      <color theme="1"/>
      <name val="游ゴシック"/>
      <family val="2"/>
      <charset val="128"/>
      <scheme val="minor"/>
    </font>
    <font>
      <sz val="11"/>
      <name val="ＭＳ Ｐゴシック"/>
      <family val="3"/>
      <charset val="128"/>
    </font>
    <font>
      <sz val="11"/>
      <name val="HGｺﾞｼｯｸM"/>
      <family val="3"/>
      <charset val="128"/>
    </font>
    <font>
      <sz val="6"/>
      <name val="游ゴシック"/>
      <family val="2"/>
      <charset val="128"/>
      <scheme val="minor"/>
    </font>
    <font>
      <sz val="12"/>
      <name val="HGｺﾞｼｯｸM"/>
      <family val="3"/>
      <charset val="128"/>
    </font>
    <font>
      <b/>
      <sz val="11"/>
      <name val="HGｺﾞｼｯｸM"/>
      <family val="3"/>
      <charset val="128"/>
    </font>
    <font>
      <sz val="6"/>
      <name val="ＭＳ Ｐゴシック"/>
      <family val="3"/>
      <charset val="128"/>
    </font>
    <font>
      <b/>
      <sz val="16"/>
      <name val="HGP創英角ｺﾞｼｯｸUB"/>
      <family val="3"/>
      <charset val="128"/>
    </font>
    <font>
      <sz val="10"/>
      <name val="ＭＳ Ｐゴシック"/>
      <family val="3"/>
      <charset val="128"/>
    </font>
    <font>
      <b/>
      <sz val="12"/>
      <name val="HGｺﾞｼｯｸM"/>
      <family val="3"/>
      <charset val="128"/>
    </font>
    <font>
      <sz val="13"/>
      <name val="HGｺﾞｼｯｸM"/>
      <family val="3"/>
      <charset val="128"/>
    </font>
    <font>
      <sz val="14"/>
      <name val="HGｺﾞｼｯｸM"/>
      <family val="3"/>
      <charset val="128"/>
    </font>
    <font>
      <sz val="16"/>
      <name val="HGｺﾞｼｯｸM"/>
      <family val="3"/>
      <charset val="128"/>
    </font>
    <font>
      <sz val="11"/>
      <name val="HGP創英角ｺﾞｼｯｸUB"/>
      <family val="3"/>
      <charset val="128"/>
    </font>
    <font>
      <sz val="22"/>
      <name val="HGP創英角ｺﾞｼｯｸUB"/>
      <family val="3"/>
      <charset val="128"/>
    </font>
    <font>
      <sz val="10"/>
      <color rgb="FF000000"/>
      <name val="Times New Roman"/>
      <family val="1"/>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trike/>
      <sz val="10"/>
      <color theme="1"/>
      <name val="ＭＳ Ｐゴシック"/>
      <family val="3"/>
      <charset val="128"/>
    </font>
    <font>
      <sz val="11"/>
      <color rgb="FFFF0000"/>
      <name val="ＭＳ Ｐゴシック"/>
      <family val="3"/>
      <charset val="128"/>
    </font>
    <font>
      <sz val="10"/>
      <color rgb="FFFF0000"/>
      <name val="ＭＳ Ｐゴシック"/>
      <family val="3"/>
      <charset val="128"/>
    </font>
    <font>
      <strike/>
      <sz val="11"/>
      <color rgb="FFFF0000"/>
      <name val="ＭＳ Ｐゴシック"/>
      <family val="3"/>
      <charset val="128"/>
    </font>
    <font>
      <strike/>
      <sz val="10"/>
      <color rgb="FFFF0000"/>
      <name val="ＭＳ Ｐゴシック"/>
      <family val="3"/>
      <charset val="128"/>
    </font>
    <font>
      <strike/>
      <sz val="11"/>
      <color rgb="FFEE0000"/>
      <name val="ＭＳ Ｐゴシック"/>
      <family val="3"/>
      <charset val="128"/>
    </font>
    <font>
      <sz val="11"/>
      <color rgb="FFEE0000"/>
      <name val="ＭＳ Ｐゴシック"/>
      <family val="3"/>
      <charset val="128"/>
    </font>
    <font>
      <strike/>
      <sz val="11"/>
      <color theme="1"/>
      <name val="ＭＳ Ｐゴシック"/>
      <family val="3"/>
      <charset val="128"/>
    </font>
    <font>
      <sz val="10"/>
      <color rgb="FFEE0000"/>
      <name val="ＭＳ Ｐゴシック"/>
      <family val="3"/>
      <charset val="128"/>
    </font>
    <font>
      <sz val="12"/>
      <name val="ＭＳ Ｐゴシック"/>
      <family val="3"/>
      <charset val="128"/>
    </font>
    <font>
      <strike/>
      <sz val="12"/>
      <color rgb="FFEE0000"/>
      <name val="ＭＳ Ｐゴシック"/>
      <family val="3"/>
      <charset val="128"/>
    </font>
  </fonts>
  <fills count="12">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FFFF0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5" tint="0.59999389629810485"/>
        <bgColor rgb="FF000000"/>
      </patternFill>
    </fill>
    <fill>
      <patternFill patternType="solid">
        <fgColor theme="0" tint="-0.249977111117893"/>
        <bgColor rgb="FF000000"/>
      </patternFill>
    </fill>
    <fill>
      <patternFill patternType="solid">
        <fgColor theme="7" tint="0.59999389629810485"/>
        <bgColor indexed="64"/>
      </patternFill>
    </fill>
    <fill>
      <patternFill patternType="solid">
        <fgColor theme="7" tint="0.59999389629810485"/>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0" fontId="15" fillId="0" borderId="0"/>
    <xf numFmtId="0" fontId="1" fillId="0" borderId="0"/>
  </cellStyleXfs>
  <cellXfs count="169">
    <xf numFmtId="0" fontId="0" fillId="0" borderId="0" xfId="0">
      <alignment vertical="center"/>
    </xf>
    <xf numFmtId="0" fontId="2" fillId="0" borderId="0" xfId="1" applyFont="1" applyAlignment="1">
      <alignment vertical="center" wrapText="1"/>
    </xf>
    <xf numFmtId="0" fontId="2" fillId="0" borderId="0" xfId="1" applyFont="1" applyAlignment="1">
      <alignment horizontal="center" vertical="center" wrapText="1"/>
    </xf>
    <xf numFmtId="0" fontId="2" fillId="2" borderId="0" xfId="1" applyFont="1" applyFill="1" applyAlignment="1">
      <alignment horizontal="center" vertical="center" wrapText="1"/>
    </xf>
    <xf numFmtId="0" fontId="4" fillId="0" borderId="1" xfId="1" applyFont="1" applyBorder="1" applyAlignment="1">
      <alignment horizontal="center" vertical="center" wrapText="1"/>
    </xf>
    <xf numFmtId="0" fontId="4" fillId="0" borderId="0" xfId="1" applyFont="1" applyAlignment="1">
      <alignment vertical="center" wrapText="1"/>
    </xf>
    <xf numFmtId="0" fontId="1" fillId="0" borderId="0" xfId="1" applyAlignment="1">
      <alignment horizontal="center" vertical="center" wrapText="1"/>
    </xf>
    <xf numFmtId="0" fontId="1" fillId="0" borderId="1" xfId="1" applyBorder="1" applyAlignment="1">
      <alignment horizontal="center" vertical="center" wrapText="1"/>
    </xf>
    <xf numFmtId="177" fontId="1" fillId="0" borderId="1" xfId="1" applyNumberFormat="1" applyBorder="1" applyAlignment="1">
      <alignment horizontal="center" vertical="center" wrapText="1"/>
    </xf>
    <xf numFmtId="0" fontId="8" fillId="0" borderId="1" xfId="1" applyFont="1" applyBorder="1" applyAlignment="1">
      <alignment vertical="center" wrapText="1" shrinkToFit="1"/>
    </xf>
    <xf numFmtId="0" fontId="5" fillId="0" borderId="0" xfId="1" applyFont="1" applyAlignment="1">
      <alignment horizontal="center" vertical="center"/>
    </xf>
    <xf numFmtId="0" fontId="5" fillId="0" borderId="1" xfId="1" applyFont="1" applyBorder="1" applyAlignment="1">
      <alignment horizontal="center" vertical="center"/>
    </xf>
    <xf numFmtId="0" fontId="5" fillId="2" borderId="1" xfId="1" applyFont="1" applyFill="1" applyBorder="1" applyAlignment="1">
      <alignment horizontal="center" vertical="center"/>
    </xf>
    <xf numFmtId="0" fontId="5" fillId="0" borderId="1" xfId="1" applyFont="1" applyBorder="1" applyAlignment="1">
      <alignment horizontal="center" vertical="center" wrapText="1"/>
    </xf>
    <xf numFmtId="0" fontId="9" fillId="0" borderId="1" xfId="1" applyFont="1" applyBorder="1" applyAlignment="1">
      <alignment horizontal="center" vertical="center"/>
    </xf>
    <xf numFmtId="0" fontId="4" fillId="0" borderId="2" xfId="1" applyFont="1" applyBorder="1" applyAlignment="1">
      <alignment vertical="center" wrapText="1"/>
    </xf>
    <xf numFmtId="176" fontId="4" fillId="0" borderId="0" xfId="1" applyNumberFormat="1" applyFont="1" applyAlignment="1">
      <alignment horizontal="center" vertical="center"/>
    </xf>
    <xf numFmtId="176" fontId="2" fillId="0" borderId="0" xfId="1" applyNumberFormat="1" applyFont="1" applyAlignment="1">
      <alignment horizontal="center" vertical="center"/>
    </xf>
    <xf numFmtId="0" fontId="2" fillId="0" borderId="0" xfId="1" applyFont="1" applyAlignment="1">
      <alignment horizontal="left" vertical="center" wrapText="1" shrinkToFit="1"/>
    </xf>
    <xf numFmtId="0" fontId="7" fillId="0" borderId="0" xfId="1" applyFont="1">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horizontal="left" vertical="center" wrapText="1"/>
    </xf>
    <xf numFmtId="0" fontId="10" fillId="0" borderId="0" xfId="1" applyFont="1" applyAlignment="1">
      <alignment horizontal="left" vertical="center"/>
    </xf>
    <xf numFmtId="0" fontId="11" fillId="0" borderId="0" xfId="1" applyFont="1" applyAlignment="1">
      <alignment horizontal="center" vertical="center"/>
    </xf>
    <xf numFmtId="0" fontId="12" fillId="0" borderId="0" xfId="1" applyFont="1" applyAlignment="1">
      <alignment horizontal="left" vertical="center"/>
    </xf>
    <xf numFmtId="58" fontId="2" fillId="0" borderId="0" xfId="1" applyNumberFormat="1" applyFont="1" applyAlignment="1">
      <alignment horizontal="center" vertical="center"/>
    </xf>
    <xf numFmtId="0" fontId="13" fillId="0" borderId="0" xfId="1" applyFont="1" applyAlignment="1">
      <alignment horizontal="left" vertical="center"/>
    </xf>
    <xf numFmtId="0" fontId="13" fillId="0" borderId="0" xfId="1" applyFont="1" applyAlignment="1">
      <alignment horizontal="center" vertical="center"/>
    </xf>
    <xf numFmtId="0" fontId="14" fillId="0" borderId="0" xfId="1" applyFont="1" applyAlignment="1">
      <alignment horizontal="center" vertical="center"/>
    </xf>
    <xf numFmtId="58" fontId="11" fillId="0" borderId="0" xfId="1" applyNumberFormat="1" applyFont="1" applyAlignment="1">
      <alignment horizontal="right" vertical="center"/>
    </xf>
    <xf numFmtId="0" fontId="11" fillId="0" borderId="0" xfId="1" applyFont="1" applyAlignment="1">
      <alignment horizontal="right" vertical="center"/>
    </xf>
    <xf numFmtId="0" fontId="14" fillId="0" borderId="0" xfId="1" applyFont="1">
      <alignment vertical="center"/>
    </xf>
    <xf numFmtId="0" fontId="14" fillId="0" borderId="0" xfId="1" applyFont="1" applyAlignment="1">
      <alignment horizontal="centerContinuous" vertical="center"/>
    </xf>
    <xf numFmtId="0" fontId="13" fillId="0" borderId="0" xfId="1" applyFont="1" applyAlignment="1">
      <alignment horizontal="centerContinuous" vertical="center"/>
    </xf>
    <xf numFmtId="0" fontId="14" fillId="0" borderId="0" xfId="1" applyFont="1" applyAlignment="1">
      <alignment vertical="center" wrapText="1"/>
    </xf>
    <xf numFmtId="0" fontId="11" fillId="0" borderId="0" xfId="1" applyFont="1" applyAlignment="1">
      <alignment horizontal="left" vertical="center"/>
    </xf>
    <xf numFmtId="0" fontId="14" fillId="0" borderId="0" xfId="1" applyFont="1" applyAlignment="1">
      <alignment horizontal="left" vertical="center"/>
    </xf>
    <xf numFmtId="0" fontId="14" fillId="0" borderId="0" xfId="1" applyFont="1" applyAlignment="1">
      <alignment horizontal="center" vertical="center" wrapText="1"/>
    </xf>
    <xf numFmtId="0" fontId="14" fillId="0" borderId="0" xfId="1" applyFont="1" applyAlignment="1">
      <alignment horizontal="right" vertical="center"/>
    </xf>
    <xf numFmtId="0" fontId="14" fillId="0" borderId="2" xfId="1" applyFont="1" applyBorder="1">
      <alignment vertical="center"/>
    </xf>
    <xf numFmtId="0" fontId="1" fillId="0" borderId="0" xfId="1" applyAlignment="1">
      <alignment horizontal="left" vertical="center" wrapText="1"/>
    </xf>
    <xf numFmtId="177" fontId="1" fillId="0" borderId="0" xfId="1" applyNumberFormat="1" applyAlignment="1">
      <alignment horizontal="center" vertical="center" wrapText="1"/>
    </xf>
    <xf numFmtId="0" fontId="8" fillId="0" borderId="0" xfId="1" applyFont="1" applyAlignment="1">
      <alignment vertical="center" wrapText="1" shrinkToFit="1"/>
    </xf>
    <xf numFmtId="176" fontId="1" fillId="0" borderId="0" xfId="1" applyNumberFormat="1" applyAlignment="1">
      <alignment horizontal="center" vertical="center"/>
    </xf>
    <xf numFmtId="0" fontId="16" fillId="0" borderId="0" xfId="1" applyFont="1" applyAlignment="1">
      <alignment vertical="center" wrapText="1"/>
    </xf>
    <xf numFmtId="178" fontId="4" fillId="3" borderId="0" xfId="1" applyNumberFormat="1" applyFont="1" applyFill="1" applyAlignment="1">
      <alignment horizontal="center" vertical="center" wrapText="1"/>
    </xf>
    <xf numFmtId="0" fontId="17" fillId="4" borderId="0" xfId="1" applyFont="1" applyFill="1" applyAlignment="1">
      <alignment horizontal="center" vertical="center" wrapText="1"/>
    </xf>
    <xf numFmtId="0" fontId="17" fillId="0" borderId="0" xfId="1" applyFont="1" applyAlignment="1">
      <alignment horizontal="left" vertical="center"/>
    </xf>
    <xf numFmtId="0" fontId="17" fillId="0" borderId="0" xfId="1" applyFont="1" applyAlignment="1">
      <alignment horizontal="left" vertical="center" wrapText="1"/>
    </xf>
    <xf numFmtId="177" fontId="17" fillId="0" borderId="0" xfId="1" applyNumberFormat="1" applyFont="1" applyAlignment="1">
      <alignment horizontal="center" vertical="center" wrapText="1"/>
    </xf>
    <xf numFmtId="0" fontId="17" fillId="0" borderId="0" xfId="1" applyFont="1" applyAlignment="1">
      <alignment horizontal="center" vertical="center" wrapText="1"/>
    </xf>
    <xf numFmtId="0" fontId="17" fillId="0" borderId="0" xfId="1" applyFont="1" applyAlignment="1">
      <alignment horizontal="center" vertical="center"/>
    </xf>
    <xf numFmtId="0" fontId="17" fillId="3" borderId="0" xfId="1" applyFont="1" applyFill="1" applyAlignment="1">
      <alignment horizontal="center" vertical="center" wrapText="1"/>
    </xf>
    <xf numFmtId="0" fontId="17" fillId="0" borderId="1" xfId="1" applyFont="1" applyBorder="1" applyAlignment="1">
      <alignment horizontal="center" vertical="center" wrapText="1"/>
    </xf>
    <xf numFmtId="0" fontId="17" fillId="0" borderId="1" xfId="1" applyFont="1" applyBorder="1" applyAlignment="1">
      <alignment horizontal="left" vertical="center" wrapText="1"/>
    </xf>
    <xf numFmtId="177" fontId="17" fillId="0" borderId="1" xfId="1" applyNumberFormat="1" applyFont="1" applyBorder="1" applyAlignment="1">
      <alignment horizontal="center" vertical="center" wrapText="1"/>
    </xf>
    <xf numFmtId="0" fontId="16" fillId="0" borderId="1" xfId="1" applyFont="1" applyBorder="1" applyAlignment="1">
      <alignment vertical="center" wrapText="1"/>
    </xf>
    <xf numFmtId="0" fontId="17" fillId="0" borderId="1" xfId="1" applyFont="1" applyBorder="1" applyAlignment="1">
      <alignment horizontal="center" vertical="center"/>
    </xf>
    <xf numFmtId="0" fontId="16" fillId="0" borderId="1" xfId="1" applyFont="1" applyBorder="1" applyAlignment="1">
      <alignment vertical="center" wrapText="1" shrinkToFit="1"/>
    </xf>
    <xf numFmtId="0" fontId="17" fillId="3" borderId="1" xfId="1" applyFont="1" applyFill="1" applyBorder="1" applyAlignment="1">
      <alignment horizontal="center" vertical="center" wrapText="1"/>
    </xf>
    <xf numFmtId="0" fontId="17" fillId="4" borderId="1" xfId="1" applyFont="1" applyFill="1" applyBorder="1" applyAlignment="1">
      <alignment horizontal="center" vertical="center" wrapText="1"/>
    </xf>
    <xf numFmtId="177" fontId="17" fillId="4" borderId="1" xfId="1" applyNumberFormat="1" applyFont="1" applyFill="1" applyBorder="1" applyAlignment="1">
      <alignment horizontal="center" vertical="center" wrapText="1"/>
    </xf>
    <xf numFmtId="0" fontId="17" fillId="4" borderId="1" xfId="1" applyFont="1" applyFill="1" applyBorder="1" applyAlignment="1">
      <alignment horizontal="left" vertical="center" wrapText="1"/>
    </xf>
    <xf numFmtId="0" fontId="16" fillId="4" borderId="1" xfId="1" applyFont="1" applyFill="1" applyBorder="1" applyAlignment="1">
      <alignment vertical="center" wrapText="1" shrinkToFit="1"/>
    </xf>
    <xf numFmtId="0" fontId="17" fillId="4" borderId="1" xfId="1" applyFont="1" applyFill="1" applyBorder="1" applyAlignment="1">
      <alignment horizontal="center" vertical="center"/>
    </xf>
    <xf numFmtId="0" fontId="17" fillId="0" borderId="1" xfId="1" applyFont="1" applyBorder="1" applyAlignment="1">
      <alignment horizontal="left" vertical="center"/>
    </xf>
    <xf numFmtId="0" fontId="17" fillId="0" borderId="1" xfId="0" applyFont="1" applyBorder="1" applyAlignment="1">
      <alignment horizontal="left" vertical="center" wrapText="1"/>
    </xf>
    <xf numFmtId="0" fontId="16" fillId="0" borderId="1" xfId="0" applyFont="1" applyBorder="1" applyAlignment="1">
      <alignment vertical="center" wrapText="1" shrinkToFit="1"/>
    </xf>
    <xf numFmtId="176" fontId="17" fillId="0" borderId="1" xfId="0" applyNumberFormat="1" applyFont="1" applyBorder="1" applyAlignment="1">
      <alignment horizontal="center" vertical="center"/>
    </xf>
    <xf numFmtId="0" fontId="17" fillId="0" borderId="1" xfId="0" applyFont="1" applyBorder="1" applyAlignment="1">
      <alignment vertical="center" wrapText="1"/>
    </xf>
    <xf numFmtId="0" fontId="22" fillId="6" borderId="1" xfId="1" applyFont="1" applyFill="1" applyBorder="1" applyAlignment="1">
      <alignment horizontal="center" vertical="center" wrapText="1"/>
    </xf>
    <xf numFmtId="0" fontId="22" fillId="6" borderId="1" xfId="1" applyFont="1" applyFill="1" applyBorder="1" applyAlignment="1">
      <alignment horizontal="left" vertical="center" wrapText="1"/>
    </xf>
    <xf numFmtId="177" fontId="22" fillId="6" borderId="1" xfId="1" applyNumberFormat="1" applyFont="1" applyFill="1" applyBorder="1" applyAlignment="1">
      <alignment horizontal="center" vertical="center" wrapText="1"/>
    </xf>
    <xf numFmtId="0" fontId="23" fillId="6" borderId="1" xfId="1" applyFont="1" applyFill="1" applyBorder="1" applyAlignment="1">
      <alignment vertical="center" wrapText="1" shrinkToFit="1"/>
    </xf>
    <xf numFmtId="0" fontId="22" fillId="6" borderId="1" xfId="1" applyFont="1" applyFill="1" applyBorder="1" applyAlignment="1">
      <alignment horizontal="center" vertical="center"/>
    </xf>
    <xf numFmtId="0" fontId="17" fillId="6" borderId="1" xfId="1" applyFont="1" applyFill="1" applyBorder="1" applyAlignment="1">
      <alignment horizontal="center" vertical="center" wrapText="1"/>
    </xf>
    <xf numFmtId="0" fontId="17" fillId="6" borderId="1" xfId="1" applyFont="1" applyFill="1" applyBorder="1" applyAlignment="1">
      <alignment horizontal="left" vertical="center"/>
    </xf>
    <xf numFmtId="0" fontId="17" fillId="6" borderId="1" xfId="1" applyFont="1" applyFill="1" applyBorder="1" applyAlignment="1">
      <alignment horizontal="left" vertical="center" wrapText="1"/>
    </xf>
    <xf numFmtId="177" fontId="17" fillId="6" borderId="1" xfId="1" applyNumberFormat="1" applyFont="1" applyFill="1" applyBorder="1" applyAlignment="1">
      <alignment horizontal="center" vertical="center" wrapText="1"/>
    </xf>
    <xf numFmtId="0" fontId="16" fillId="6" borderId="1" xfId="1" applyFont="1" applyFill="1" applyBorder="1" applyAlignment="1">
      <alignment vertical="center" wrapText="1"/>
    </xf>
    <xf numFmtId="0" fontId="17" fillId="6" borderId="1" xfId="1" applyFont="1" applyFill="1" applyBorder="1" applyAlignment="1">
      <alignment horizontal="center" vertical="center"/>
    </xf>
    <xf numFmtId="0" fontId="8" fillId="6" borderId="1" xfId="1" applyFont="1" applyFill="1" applyBorder="1" applyAlignment="1">
      <alignment vertical="center" wrapText="1" shrinkToFit="1"/>
    </xf>
    <xf numFmtId="0" fontId="22" fillId="6" borderId="1" xfId="1" applyFont="1" applyFill="1" applyBorder="1" applyAlignment="1">
      <alignment horizontal="left" vertical="center"/>
    </xf>
    <xf numFmtId="0" fontId="16" fillId="6" borderId="1" xfId="1" applyFont="1" applyFill="1" applyBorder="1" applyAlignment="1">
      <alignment horizontal="left" vertical="center" wrapText="1"/>
    </xf>
    <xf numFmtId="0" fontId="16" fillId="6" borderId="1" xfId="1" applyFont="1" applyFill="1" applyBorder="1" applyAlignment="1">
      <alignment vertical="center" wrapText="1" shrinkToFit="1"/>
    </xf>
    <xf numFmtId="0" fontId="8" fillId="7" borderId="1" xfId="1" applyFont="1" applyFill="1" applyBorder="1" applyAlignment="1">
      <alignment vertical="center" wrapText="1" shrinkToFit="1"/>
    </xf>
    <xf numFmtId="0" fontId="17" fillId="7" borderId="1" xfId="1" applyFont="1" applyFill="1" applyBorder="1" applyAlignment="1">
      <alignment horizontal="center" vertical="center" wrapText="1"/>
    </xf>
    <xf numFmtId="0" fontId="17" fillId="7" borderId="1" xfId="1" applyFont="1" applyFill="1" applyBorder="1" applyAlignment="1">
      <alignment horizontal="left" vertical="center" wrapText="1"/>
    </xf>
    <xf numFmtId="177" fontId="17" fillId="7" borderId="1" xfId="1" applyNumberFormat="1" applyFont="1" applyFill="1" applyBorder="1" applyAlignment="1">
      <alignment horizontal="center" vertical="center" wrapText="1"/>
    </xf>
    <xf numFmtId="0" fontId="16" fillId="7" borderId="1" xfId="1" applyFont="1" applyFill="1" applyBorder="1" applyAlignment="1">
      <alignment vertical="center" wrapText="1" shrinkToFit="1"/>
    </xf>
    <xf numFmtId="0" fontId="17" fillId="7" borderId="1" xfId="1" applyFont="1" applyFill="1" applyBorder="1" applyAlignment="1">
      <alignment horizontal="center" vertical="center"/>
    </xf>
    <xf numFmtId="0" fontId="8" fillId="7" borderId="1" xfId="1" applyFont="1" applyFill="1" applyBorder="1" applyAlignment="1">
      <alignment vertical="center" wrapText="1"/>
    </xf>
    <xf numFmtId="0" fontId="17" fillId="7" borderId="1" xfId="0" applyFont="1" applyFill="1" applyBorder="1" applyAlignment="1">
      <alignment horizontal="left" vertical="center" wrapText="1"/>
    </xf>
    <xf numFmtId="0" fontId="17" fillId="7" borderId="1" xfId="1" applyFont="1" applyFill="1" applyBorder="1" applyAlignment="1">
      <alignment vertical="center" wrapText="1"/>
    </xf>
    <xf numFmtId="0" fontId="8" fillId="8" borderId="1" xfId="1" applyFont="1" applyFill="1" applyBorder="1" applyAlignment="1">
      <alignment vertical="center" wrapText="1" shrinkToFit="1"/>
    </xf>
    <xf numFmtId="176" fontId="17" fillId="7" borderId="1" xfId="1" applyNumberFormat="1" applyFont="1" applyFill="1" applyBorder="1" applyAlignment="1">
      <alignment horizontal="center" vertical="center"/>
    </xf>
    <xf numFmtId="176" fontId="17" fillId="6" borderId="1" xfId="1" applyNumberFormat="1" applyFont="1" applyFill="1" applyBorder="1" applyAlignment="1">
      <alignment horizontal="center" vertical="center"/>
    </xf>
    <xf numFmtId="0" fontId="1" fillId="7" borderId="1" xfId="1" applyFill="1" applyBorder="1" applyAlignment="1">
      <alignment horizontal="center" vertical="center"/>
    </xf>
    <xf numFmtId="178" fontId="28" fillId="3" borderId="1" xfId="1" applyNumberFormat="1" applyFont="1" applyFill="1" applyBorder="1" applyAlignment="1">
      <alignment horizontal="center" vertical="center" wrapText="1"/>
    </xf>
    <xf numFmtId="178" fontId="29" fillId="6" borderId="1" xfId="1" applyNumberFormat="1" applyFont="1" applyFill="1" applyBorder="1" applyAlignment="1">
      <alignment horizontal="center" vertical="center" wrapText="1"/>
    </xf>
    <xf numFmtId="0" fontId="1" fillId="7" borderId="1" xfId="1" applyFill="1" applyBorder="1" applyAlignment="1">
      <alignment horizontal="center" vertical="center" wrapText="1"/>
    </xf>
    <xf numFmtId="0" fontId="1" fillId="7" borderId="1" xfId="1" applyFill="1" applyBorder="1" applyAlignment="1">
      <alignment horizontal="left" vertical="center" wrapText="1"/>
    </xf>
    <xf numFmtId="177" fontId="1" fillId="7" borderId="1" xfId="1" applyNumberFormat="1" applyFill="1" applyBorder="1" applyAlignment="1">
      <alignment horizontal="center" vertical="center" wrapText="1"/>
    </xf>
    <xf numFmtId="178" fontId="28" fillId="6" borderId="1" xfId="1" applyNumberFormat="1" applyFont="1" applyFill="1" applyBorder="1" applyAlignment="1">
      <alignment horizontal="center" vertical="center" wrapText="1"/>
    </xf>
    <xf numFmtId="178" fontId="28" fillId="7" borderId="1" xfId="1" applyNumberFormat="1" applyFont="1" applyFill="1" applyBorder="1" applyAlignment="1">
      <alignment horizontal="center" vertical="center" wrapText="1"/>
    </xf>
    <xf numFmtId="0" fontId="1" fillId="8" borderId="1" xfId="1" applyFill="1" applyBorder="1" applyAlignment="1">
      <alignment horizontal="center" vertical="center" wrapText="1"/>
    </xf>
    <xf numFmtId="0" fontId="1" fillId="8" borderId="1" xfId="1" applyFill="1" applyBorder="1" applyAlignment="1">
      <alignment horizontal="center" vertical="center"/>
    </xf>
    <xf numFmtId="0" fontId="23" fillId="6" borderId="1" xfId="1" applyFont="1" applyFill="1" applyBorder="1" applyAlignment="1">
      <alignment vertical="center" wrapText="1"/>
    </xf>
    <xf numFmtId="0" fontId="1" fillId="6" borderId="1" xfId="1" applyFill="1" applyBorder="1" applyAlignment="1">
      <alignment horizontal="center" vertical="center" wrapText="1"/>
    </xf>
    <xf numFmtId="0" fontId="1" fillId="6" borderId="1" xfId="1" applyFill="1" applyBorder="1" applyAlignment="1">
      <alignment horizontal="left" vertical="center" wrapText="1"/>
    </xf>
    <xf numFmtId="0" fontId="1" fillId="6" borderId="1" xfId="1" applyFill="1" applyBorder="1" applyAlignment="1">
      <alignment horizontal="left" vertical="center"/>
    </xf>
    <xf numFmtId="177" fontId="1" fillId="6" borderId="1" xfId="1" applyNumberFormat="1" applyFill="1" applyBorder="1" applyAlignment="1">
      <alignment horizontal="center" vertical="center" wrapText="1"/>
    </xf>
    <xf numFmtId="0" fontId="1" fillId="6" borderId="1" xfId="1" applyFill="1" applyBorder="1" applyAlignment="1">
      <alignment horizontal="center" vertical="center"/>
    </xf>
    <xf numFmtId="0" fontId="23" fillId="6" borderId="1" xfId="1" applyFont="1" applyFill="1" applyBorder="1" applyAlignment="1">
      <alignment horizontal="left" vertical="center" wrapText="1"/>
    </xf>
    <xf numFmtId="0" fontId="18" fillId="0" borderId="1" xfId="1" applyFont="1" applyBorder="1" applyAlignment="1">
      <alignment horizontal="center" vertical="center" wrapText="1"/>
    </xf>
    <xf numFmtId="0" fontId="22" fillId="9" borderId="1" xfId="1" applyFont="1" applyFill="1" applyBorder="1" applyAlignment="1">
      <alignment horizontal="center" vertical="center" wrapText="1"/>
    </xf>
    <xf numFmtId="0" fontId="1" fillId="7" borderId="1" xfId="1" applyFill="1" applyBorder="1" applyAlignment="1">
      <alignment horizontal="left" vertical="center"/>
    </xf>
    <xf numFmtId="176" fontId="1" fillId="7" borderId="1" xfId="1" applyNumberFormat="1" applyFill="1" applyBorder="1" applyAlignment="1">
      <alignment horizontal="center" vertical="center"/>
    </xf>
    <xf numFmtId="177" fontId="1" fillId="8" borderId="1" xfId="1" applyNumberFormat="1" applyFill="1" applyBorder="1" applyAlignment="1">
      <alignment horizontal="center" vertical="center" wrapText="1"/>
    </xf>
    <xf numFmtId="177" fontId="20" fillId="10" borderId="1" xfId="1" applyNumberFormat="1" applyFont="1" applyFill="1" applyBorder="1" applyAlignment="1">
      <alignment horizontal="center" vertical="center" wrapText="1"/>
    </xf>
    <xf numFmtId="0" fontId="20" fillId="10" borderId="1" xfId="1" applyFont="1" applyFill="1" applyBorder="1" applyAlignment="1">
      <alignment horizontal="center" vertical="center"/>
    </xf>
    <xf numFmtId="0" fontId="20" fillId="10" borderId="1" xfId="1" applyFont="1" applyFill="1" applyBorder="1" applyAlignment="1">
      <alignment horizontal="left" vertical="center" wrapText="1"/>
    </xf>
    <xf numFmtId="0" fontId="21" fillId="10" borderId="1" xfId="1" applyFont="1" applyFill="1" applyBorder="1" applyAlignment="1">
      <alignment vertical="center" wrapText="1"/>
    </xf>
    <xf numFmtId="0" fontId="17" fillId="10" borderId="1" xfId="1" applyFont="1" applyFill="1" applyBorder="1" applyAlignment="1">
      <alignment horizontal="left" vertical="center" wrapText="1"/>
    </xf>
    <xf numFmtId="0" fontId="16" fillId="10" borderId="1" xfId="1" applyFont="1" applyFill="1" applyBorder="1" applyAlignment="1">
      <alignment vertical="center" wrapText="1"/>
    </xf>
    <xf numFmtId="176" fontId="20" fillId="10" borderId="1" xfId="1" applyNumberFormat="1" applyFont="1" applyFill="1" applyBorder="1" applyAlignment="1">
      <alignment horizontal="center" vertical="center"/>
    </xf>
    <xf numFmtId="177" fontId="20" fillId="11" borderId="1" xfId="1" applyNumberFormat="1" applyFont="1" applyFill="1" applyBorder="1" applyAlignment="1">
      <alignment horizontal="center" vertical="center" wrapText="1"/>
    </xf>
    <xf numFmtId="177" fontId="17" fillId="11" borderId="1" xfId="1" applyNumberFormat="1" applyFont="1" applyFill="1" applyBorder="1" applyAlignment="1">
      <alignment horizontal="center" vertical="center" wrapText="1"/>
    </xf>
    <xf numFmtId="0" fontId="16" fillId="11" borderId="1" xfId="1" applyFont="1" applyFill="1" applyBorder="1" applyAlignment="1">
      <alignment vertical="center" wrapText="1" shrinkToFit="1"/>
    </xf>
    <xf numFmtId="0" fontId="20" fillId="11" borderId="1" xfId="1" applyFont="1" applyFill="1" applyBorder="1" applyAlignment="1">
      <alignment horizontal="center" vertical="center"/>
    </xf>
    <xf numFmtId="0" fontId="17" fillId="11" borderId="1" xfId="1" applyFont="1" applyFill="1" applyBorder="1" applyAlignment="1">
      <alignment horizontal="left" vertical="center" wrapText="1"/>
    </xf>
    <xf numFmtId="0" fontId="1" fillId="10" borderId="1" xfId="1" applyFill="1" applyBorder="1" applyAlignment="1">
      <alignment horizontal="left" vertical="center" wrapText="1"/>
    </xf>
    <xf numFmtId="0" fontId="8" fillId="10" borderId="1" xfId="1" applyFont="1" applyFill="1" applyBorder="1" applyAlignment="1">
      <alignment horizontal="left" vertical="center" wrapText="1"/>
    </xf>
    <xf numFmtId="0" fontId="8" fillId="10" borderId="1" xfId="1" applyFont="1" applyFill="1" applyBorder="1" applyAlignment="1">
      <alignment vertical="center" wrapText="1" shrinkToFit="1"/>
    </xf>
    <xf numFmtId="0" fontId="16" fillId="10" borderId="1" xfId="1" applyFont="1" applyFill="1" applyBorder="1" applyAlignment="1">
      <alignment vertical="center" wrapText="1" shrinkToFit="1"/>
    </xf>
    <xf numFmtId="0" fontId="20" fillId="10" borderId="1" xfId="0" applyFont="1" applyFill="1" applyBorder="1" applyAlignment="1">
      <alignment horizontal="left" vertical="center" wrapText="1"/>
    </xf>
    <xf numFmtId="176" fontId="20" fillId="10" borderId="1" xfId="0" applyNumberFormat="1" applyFont="1" applyFill="1" applyBorder="1" applyAlignment="1">
      <alignment horizontal="center" vertical="center"/>
    </xf>
    <xf numFmtId="0" fontId="20" fillId="10" borderId="1" xfId="1" applyFont="1" applyFill="1" applyBorder="1" applyAlignment="1">
      <alignment horizontal="center" vertical="center" wrapText="1"/>
    </xf>
    <xf numFmtId="0" fontId="20" fillId="10" borderId="1" xfId="1" applyFont="1" applyFill="1" applyBorder="1" applyAlignment="1">
      <alignment vertical="center" wrapText="1"/>
    </xf>
    <xf numFmtId="0" fontId="21" fillId="10" borderId="1" xfId="0" applyFont="1" applyFill="1" applyBorder="1" applyAlignment="1">
      <alignment vertical="center" wrapText="1" shrinkToFit="1"/>
    </xf>
    <xf numFmtId="178" fontId="28" fillId="0" borderId="1" xfId="1" applyNumberFormat="1" applyFont="1" applyBorder="1" applyAlignment="1">
      <alignment horizontal="center" vertical="center" wrapText="1"/>
    </xf>
    <xf numFmtId="0" fontId="4" fillId="0" borderId="3" xfId="1" applyFont="1" applyBorder="1" applyAlignment="1">
      <alignment horizontal="center" vertical="center" wrapText="1"/>
    </xf>
    <xf numFmtId="0" fontId="17" fillId="0" borderId="3" xfId="1" applyFont="1" applyBorder="1" applyAlignment="1">
      <alignment horizontal="center" vertical="center" wrapText="1"/>
    </xf>
    <xf numFmtId="0" fontId="22" fillId="6" borderId="3" xfId="1" applyFont="1" applyFill="1" applyBorder="1" applyAlignment="1">
      <alignment horizontal="center" vertical="center" wrapText="1"/>
    </xf>
    <xf numFmtId="0" fontId="1" fillId="7" borderId="3" xfId="1" applyFill="1" applyBorder="1" applyAlignment="1">
      <alignment horizontal="center" vertical="center" wrapText="1"/>
    </xf>
    <xf numFmtId="0" fontId="17" fillId="3" borderId="3" xfId="1" applyFont="1" applyFill="1" applyBorder="1" applyAlignment="1">
      <alignment horizontal="center" vertical="center" wrapText="1"/>
    </xf>
    <xf numFmtId="0" fontId="17" fillId="6" borderId="3" xfId="1" applyFont="1" applyFill="1" applyBorder="1" applyAlignment="1">
      <alignment horizontal="center" vertical="center" wrapText="1"/>
    </xf>
    <xf numFmtId="0" fontId="17" fillId="7" borderId="3" xfId="1" applyFont="1" applyFill="1" applyBorder="1" applyAlignment="1">
      <alignment horizontal="center" vertical="center" wrapText="1"/>
    </xf>
    <xf numFmtId="0" fontId="17" fillId="0" borderId="3" xfId="1" applyFont="1" applyBorder="1" applyAlignment="1">
      <alignment horizontal="left" vertical="center" wrapText="1"/>
    </xf>
    <xf numFmtId="0" fontId="1" fillId="6" borderId="3" xfId="1" applyFill="1" applyBorder="1" applyAlignment="1">
      <alignment horizontal="left" vertical="center" wrapText="1"/>
    </xf>
    <xf numFmtId="0" fontId="22" fillId="6" borderId="3" xfId="1" applyFont="1" applyFill="1" applyBorder="1" applyAlignment="1">
      <alignment horizontal="left" vertical="center" wrapText="1"/>
    </xf>
    <xf numFmtId="0" fontId="17" fillId="6" borderId="3" xfId="1" applyFont="1" applyFill="1" applyBorder="1" applyAlignment="1">
      <alignment horizontal="left" vertical="center" wrapText="1"/>
    </xf>
    <xf numFmtId="0" fontId="1" fillId="0" borderId="3" xfId="1" applyBorder="1" applyAlignment="1">
      <alignment horizontal="left" vertical="center" wrapText="1"/>
    </xf>
    <xf numFmtId="0" fontId="17" fillId="3" borderId="3" xfId="1" applyFont="1" applyFill="1" applyBorder="1" applyAlignment="1">
      <alignment horizontal="left" vertical="center" wrapText="1"/>
    </xf>
    <xf numFmtId="0" fontId="1" fillId="7" borderId="3" xfId="1" applyFill="1" applyBorder="1" applyAlignment="1">
      <alignment horizontal="left" vertical="center" wrapText="1"/>
    </xf>
    <xf numFmtId="0" fontId="17" fillId="7" borderId="3" xfId="1" applyFont="1" applyFill="1" applyBorder="1" applyAlignment="1">
      <alignment horizontal="left" vertical="center" wrapText="1"/>
    </xf>
    <xf numFmtId="0" fontId="4" fillId="0" borderId="0" xfId="1" applyFont="1" applyAlignment="1">
      <alignment horizontal="center" vertical="center" wrapText="1"/>
    </xf>
    <xf numFmtId="56" fontId="17" fillId="0" borderId="0" xfId="1" applyNumberFormat="1" applyFont="1" applyAlignment="1">
      <alignment horizontal="center" vertical="center" wrapText="1"/>
    </xf>
    <xf numFmtId="0" fontId="25" fillId="0" borderId="0" xfId="1" applyFont="1" applyAlignment="1">
      <alignment horizontal="center" vertical="center" wrapText="1"/>
    </xf>
    <xf numFmtId="0" fontId="1" fillId="3" borderId="0" xfId="1" applyFill="1" applyAlignment="1">
      <alignment horizontal="center" vertical="center" wrapText="1"/>
    </xf>
    <xf numFmtId="0" fontId="17" fillId="5" borderId="0" xfId="1" applyFont="1" applyFill="1" applyAlignment="1">
      <alignment horizontal="center" vertical="center" wrapText="1"/>
    </xf>
    <xf numFmtId="0" fontId="17" fillId="0" borderId="0" xfId="1" applyFont="1" applyAlignment="1">
      <alignment vertical="center" wrapText="1"/>
    </xf>
    <xf numFmtId="0" fontId="18" fillId="0" borderId="0" xfId="1" applyFont="1" applyAlignment="1">
      <alignment vertical="center" wrapText="1"/>
    </xf>
    <xf numFmtId="0" fontId="4" fillId="0" borderId="4" xfId="1" applyFont="1" applyBorder="1" applyAlignment="1">
      <alignment horizontal="center" vertical="center" wrapText="1"/>
    </xf>
    <xf numFmtId="0" fontId="17" fillId="0" borderId="4" xfId="1" applyFont="1" applyBorder="1" applyAlignment="1">
      <alignment horizontal="center" vertical="center" wrapText="1"/>
    </xf>
    <xf numFmtId="0" fontId="17" fillId="3" borderId="4" xfId="1" applyFont="1" applyFill="1" applyBorder="1" applyAlignment="1">
      <alignment horizontal="center" vertical="center" wrapText="1"/>
    </xf>
    <xf numFmtId="0" fontId="1" fillId="3" borderId="4" xfId="1" applyFill="1" applyBorder="1" applyAlignment="1">
      <alignment horizontal="center" vertical="center" wrapText="1"/>
    </xf>
    <xf numFmtId="0" fontId="17" fillId="0" borderId="4" xfId="0" applyFont="1" applyBorder="1" applyAlignment="1">
      <alignment horizontal="center" vertical="center" wrapText="1"/>
    </xf>
  </cellXfs>
  <cellStyles count="4">
    <cellStyle name="標準" xfId="0" builtinId="0"/>
    <cellStyle name="標準 2" xfId="2" xr:uid="{7F01EAB7-483B-444E-A40F-D18AE6FC2BD5}"/>
    <cellStyle name="標準 34" xfId="3" xr:uid="{42DA158F-7C00-44D0-AED4-8C8AFBA487FC}"/>
    <cellStyle name="標準 6 2" xfId="1" xr:uid="{79960061-113E-442E-A782-0FF5EF927034}"/>
  </cellStyles>
  <dxfs count="8">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354692</xdr:colOff>
      <xdr:row>2</xdr:row>
      <xdr:rowOff>4989</xdr:rowOff>
    </xdr:from>
    <xdr:ext cx="385555" cy="94498"/>
    <xdr:sp macro="" textlink="">
      <xdr:nvSpPr>
        <xdr:cNvPr id="2" name="テキスト ボックス 1">
          <a:extLst>
            <a:ext uri="{FF2B5EF4-FFF2-40B4-BE49-F238E27FC236}">
              <a16:creationId xmlns:a16="http://schemas.microsoft.com/office/drawing/2014/main" id="{AADE4281-3AC1-4F95-8310-FE9F8830254A}"/>
            </a:ext>
          </a:extLst>
        </xdr:cNvPr>
        <xdr:cNvSpPr txBox="1"/>
      </xdr:nvSpPr>
      <xdr:spPr>
        <a:xfrm>
          <a:off x="8019142" y="722539"/>
          <a:ext cx="385555" cy="944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xdr:col>
      <xdr:colOff>228146</xdr:colOff>
      <xdr:row>9</xdr:row>
      <xdr:rowOff>64367</xdr:rowOff>
    </xdr:from>
    <xdr:ext cx="15494453" cy="6255039"/>
    <xdr:sp macro="" textlink="">
      <xdr:nvSpPr>
        <xdr:cNvPr id="3" name="テキスト ボックス 2">
          <a:extLst>
            <a:ext uri="{FF2B5EF4-FFF2-40B4-BE49-F238E27FC236}">
              <a16:creationId xmlns:a16="http://schemas.microsoft.com/office/drawing/2014/main" id="{3DECD75B-F133-456D-8431-370656CA2BAC}"/>
            </a:ext>
          </a:extLst>
        </xdr:cNvPr>
        <xdr:cNvSpPr txBox="1"/>
      </xdr:nvSpPr>
      <xdr:spPr>
        <a:xfrm>
          <a:off x="761546" y="3020292"/>
          <a:ext cx="15494453" cy="6255039"/>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HGｺﾞｼｯｸM" panose="020B0609000000000000" pitchFamily="49" charset="-128"/>
              <a:ea typeface="HGｺﾞｼｯｸM" panose="020B0609000000000000" pitchFamily="49" charset="-128"/>
            </a:rPr>
            <a:t>発注見通しの入札契約方式等における、語句の解説</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「総合評価」　　　　　　　：</a:t>
          </a:r>
          <a:r>
            <a:rPr lang="ja-JP" altLang="en-US" sz="1400" b="0" i="0" u="none" strike="noStrike" baseline="0">
              <a:solidFill>
                <a:schemeClr val="tx1"/>
              </a:solidFill>
              <a:latin typeface="HGｺﾞｼｯｸM" panose="020B0609000000000000" pitchFamily="49" charset="-128"/>
              <a:ea typeface="HGｺﾞｼｯｸM" panose="020B0609000000000000" pitchFamily="49" charset="-128"/>
              <a:cs typeface="+mn-cs"/>
            </a:rPr>
            <a:t>技術提案等を受け付け、価格以外の要素と価格を総合的に評価して落札者を決定する総合評価落札方式をいう。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「最低価格」　　　　　　　：予定価格の制限の範囲内で最低の価格をもって申込みをした者を契約の相手方とする、最低価格落札方式をいう。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「ＷＴ</a:t>
          </a:r>
          <a:r>
            <a:rPr kumimoji="1" lang="en-US" altLang="ja-JP" sz="1400">
              <a:latin typeface="HGｺﾞｼｯｸM" panose="020B0609000000000000" pitchFamily="49" charset="-128"/>
              <a:ea typeface="HGｺﾞｼｯｸM" panose="020B0609000000000000" pitchFamily="49" charset="-128"/>
            </a:rPr>
            <a:t>О</a:t>
          </a:r>
          <a:r>
            <a:rPr kumimoji="1" lang="ja-JP" altLang="en-US" sz="1400">
              <a:latin typeface="HGｺﾞｼｯｸM" panose="020B0609000000000000" pitchFamily="49" charset="-128"/>
              <a:ea typeface="HGｺﾞｼｯｸM" panose="020B0609000000000000" pitchFamily="49" charset="-128"/>
            </a:rPr>
            <a:t>」　　　　　　　　：世界貿易機構（</a:t>
          </a:r>
          <a:r>
            <a:rPr kumimoji="1" lang="en-US" altLang="ja-JP" sz="1400">
              <a:latin typeface="HGｺﾞｼｯｸM" panose="020B0609000000000000" pitchFamily="49" charset="-128"/>
              <a:ea typeface="HGｺﾞｼｯｸM" panose="020B0609000000000000" pitchFamily="49" charset="-128"/>
            </a:rPr>
            <a:t>WTO</a:t>
          </a:r>
          <a:r>
            <a:rPr kumimoji="1" lang="ja-JP" altLang="en-US" sz="1400">
              <a:latin typeface="HGｺﾞｼｯｸM" panose="020B0609000000000000" pitchFamily="49" charset="-128"/>
              <a:ea typeface="HGｺﾞｼｯｸM" panose="020B0609000000000000" pitchFamily="49" charset="-128"/>
            </a:rPr>
            <a:t>）における「政府調達に関する協定（令和</a:t>
          </a:r>
          <a:r>
            <a:rPr kumimoji="1" lang="en-US" altLang="ja-JP" sz="1400">
              <a:latin typeface="HGｺﾞｼｯｸM" panose="020B0609000000000000" pitchFamily="49" charset="-128"/>
              <a:ea typeface="HGｺﾞｼｯｸM" panose="020B0609000000000000" pitchFamily="49" charset="-128"/>
            </a:rPr>
            <a:t>3</a:t>
          </a:r>
          <a:r>
            <a:rPr kumimoji="1" lang="ja-JP" altLang="en-US" sz="1400">
              <a:latin typeface="HGｺﾞｼｯｸM" panose="020B0609000000000000" pitchFamily="49" charset="-128"/>
              <a:ea typeface="HGｺﾞｼｯｸM" panose="020B0609000000000000" pitchFamily="49" charset="-128"/>
            </a:rPr>
            <a:t>年</a:t>
          </a:r>
          <a:r>
            <a:rPr kumimoji="1" lang="en-US" altLang="ja-JP" sz="1400">
              <a:latin typeface="HGｺﾞｼｯｸM" panose="020B0609000000000000" pitchFamily="49" charset="-128"/>
              <a:ea typeface="HGｺﾞｼｯｸM" panose="020B0609000000000000" pitchFamily="49" charset="-128"/>
            </a:rPr>
            <a:t>5</a:t>
          </a:r>
          <a:r>
            <a:rPr kumimoji="1" lang="ja-JP" altLang="en-US" sz="1400">
              <a:latin typeface="HGｺﾞｼｯｸM" panose="020B0609000000000000" pitchFamily="49" charset="-128"/>
              <a:ea typeface="HGｺﾞｼｯｸM" panose="020B0609000000000000" pitchFamily="49" charset="-128"/>
            </a:rPr>
            <a:t>月</a:t>
          </a:r>
          <a:r>
            <a:rPr kumimoji="1" lang="en-US" altLang="ja-JP" sz="1400">
              <a:latin typeface="HGｺﾞｼｯｸM" panose="020B0609000000000000" pitchFamily="49" charset="-128"/>
              <a:ea typeface="HGｺﾞｼｯｸM" panose="020B0609000000000000" pitchFamily="49" charset="-128"/>
            </a:rPr>
            <a:t>19</a:t>
          </a:r>
          <a:r>
            <a:rPr kumimoji="1" lang="ja-JP" altLang="en-US" sz="1400">
              <a:latin typeface="HGｺﾞｼｯｸM" panose="020B0609000000000000" pitchFamily="49" charset="-128"/>
              <a:ea typeface="HGｺﾞｼｯｸM" panose="020B0609000000000000" pitchFamily="49" charset="-128"/>
            </a:rPr>
            <a:t>日）」の適用を受ける案件をいう。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「施工能力評価型」　　　　：技術的工夫の余地が小さい工事で、発注者が示す仕様に基づき、適切で確実な施工を行う能力を確認するものをいう。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「技術提案評価型」　　　　：技術的工夫の余地が大きい工事で、構造上の工夫や特殊な施工方法等を含む高度な技術提案を求めること、又は発注者が示す標準的な仕様に対し、</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施工上の特定の課題等に関して施工上の工夫等の技術提案を求めるものをいう。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「施工体制確認」　　　　　：品質確保のための体制その他の施工体制の確保状況を確認し、施工内容を確実に実現できるかどうかについて審査し、評価を行うものをいう。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「見積参考資料開示」　　　：入札説明書に示す競争参加資格確認結果通知に合わせて、見積参考資料（金額抜き設計書、見積価格）を開示するものをいう。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「荒天リスク清算型」　　　：施工期間中の荒天休止等の実態に基づき、供用係数の精査及び必要な場合は工期延伸を行うものをいう。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「概略工程表開示」　　　　：供用開始時期が決まっている、関係者調整で施工時期に制約がある工事等で発注者が想定している概略工程を開示するものをいう。</a:t>
          </a:r>
        </a:p>
        <a:p>
          <a:r>
            <a:rPr kumimoji="1" lang="ja-JP" altLang="en-US" sz="1400">
              <a:latin typeface="HGｺﾞｼｯｸM" panose="020B0609000000000000" pitchFamily="49" charset="-128"/>
              <a:ea typeface="HGｺﾞｼｯｸM" panose="020B0609000000000000" pitchFamily="49" charset="-128"/>
            </a:rPr>
            <a:t>　「生産性向上技術活用」　　：品質及び安全性を確保しつつ、プレキャスト化、プレハブ化、配管等のユニット化、自動化施工、</a:t>
          </a:r>
          <a:r>
            <a:rPr kumimoji="1" lang="en-US" altLang="ja-JP" sz="1400">
              <a:latin typeface="HGｺﾞｼｯｸM" panose="020B0609000000000000" pitchFamily="49" charset="-128"/>
              <a:ea typeface="HGｺﾞｼｯｸM" panose="020B0609000000000000" pitchFamily="49" charset="-128"/>
            </a:rPr>
            <a:t>BIM</a:t>
          </a:r>
          <a:r>
            <a:rPr kumimoji="1" lang="ja-JP" altLang="en-US" sz="1400">
              <a:latin typeface="HGｺﾞｼｯｸM" panose="020B0609000000000000" pitchFamily="49" charset="-128"/>
              <a:ea typeface="HGｺﾞｼｯｸM" panose="020B0609000000000000" pitchFamily="49" charset="-128"/>
            </a:rPr>
            <a:t>の活用、小黒板情報を活用した工事写真</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アルバムの自動作成等の生産性向上技術の活用工事をいう。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「積算数量書活用」　　　　：入札時において発注者が入札時積算数量書（別添）を示し、入札参加者が入札時積算数量書に記載された積算数量を活用して入札に参加する、</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入札時積算数量書活用方式をいう。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「担い手参入型」　　　　　：直轄実績がないと加算されにくい過去の受注工事の工事成績や表彰実績を評価項目とせず、施工計画を評価項目とする総合評価方式落札方式をいう。</a:t>
          </a:r>
        </a:p>
        <a:p>
          <a:r>
            <a:rPr kumimoji="1" lang="ja-JP" altLang="en-US" sz="1400">
              <a:latin typeface="HGｺﾞｼｯｸM" panose="020B0609000000000000" pitchFamily="49" charset="-128"/>
              <a:ea typeface="HGｺﾞｼｯｸM" panose="020B0609000000000000" pitchFamily="49" charset="-128"/>
            </a:rPr>
            <a:t>　「地域防災担い手参入型」　：企業の施工能力については、地域精通度・地域貢献度に関する項目のみとし、項目として緊急時の施工体制（本店の所在地）や災害用重機保有</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の有無等について評価項目とする総合評価方式落札方式をいう。</a:t>
          </a:r>
        </a:p>
        <a:p>
          <a:r>
            <a:rPr kumimoji="1" lang="ja-JP" altLang="en-US" sz="1400">
              <a:latin typeface="HGｺﾞｼｯｸM" panose="020B0609000000000000" pitchFamily="49" charset="-128"/>
              <a:ea typeface="HGｺﾞｼｯｸM" panose="020B0609000000000000" pitchFamily="49" charset="-128"/>
            </a:rPr>
            <a:t>　「登録基幹技能者評価型」　：企業の施工能力の項目に、下請企業が対象となる登録基幹技能者の配置について評価項目とする総合評価方式落札方式をいう。</a:t>
          </a:r>
        </a:p>
        <a:p>
          <a:r>
            <a:rPr kumimoji="1" lang="ja-JP" altLang="en-US" sz="1400">
              <a:latin typeface="HGｺﾞｼｯｸM" panose="020B0609000000000000" pitchFamily="49" charset="-128"/>
              <a:ea typeface="HGｺﾞｼｯｸM" panose="020B0609000000000000" pitchFamily="49" charset="-128"/>
            </a:rPr>
            <a:t>　「次世代技術者登用促進型」：配置予定技術者の能力について、</a:t>
          </a:r>
          <a:r>
            <a:rPr kumimoji="1" lang="en-US" altLang="ja-JP" sz="1400">
              <a:latin typeface="HGｺﾞｼｯｸM" panose="020B0609000000000000" pitchFamily="49" charset="-128"/>
              <a:ea typeface="HGｺﾞｼｯｸM" panose="020B0609000000000000" pitchFamily="49" charset="-128"/>
            </a:rPr>
            <a:t>40</a:t>
          </a:r>
          <a:r>
            <a:rPr kumimoji="1" lang="ja-JP" altLang="en-US" sz="1400">
              <a:latin typeface="HGｺﾞｼｯｸM" panose="020B0609000000000000" pitchFamily="49" charset="-128"/>
              <a:ea typeface="HGｺﾞｼｯｸM" panose="020B0609000000000000" pitchFamily="49" charset="-128"/>
            </a:rPr>
            <a:t>歳以下の若手技術者もしくは女性技術者を配置を評価項目とする総合評価落札方式をいう。</a:t>
          </a:r>
        </a:p>
        <a:p>
          <a:r>
            <a:rPr kumimoji="1" lang="ja-JP" altLang="en-US" sz="1400">
              <a:latin typeface="HGｺﾞｼｯｸM" panose="020B0609000000000000" pitchFamily="49" charset="-128"/>
              <a:ea typeface="HGｺﾞｼｯｸM" panose="020B0609000000000000" pitchFamily="49" charset="-128"/>
            </a:rPr>
            <a:t>　「企業能力評価型」　　　  ：配置予定技術者の能力を評価項目とせず、企業の施工能力の評価項目を最小限で設定し、地域精通度及び地域貢献度を評価項目とする総合評価</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方式落札方式をいう。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「一括審査方式」　　　　  ：一定の条件を満たす２件以上の工事において、提出させる技術資料（技術提案及び施工計画を含む。）の内容を同一とする総合評価落札方式をいう。</a:t>
          </a:r>
        </a:p>
        <a:p>
          <a:r>
            <a:rPr kumimoji="1" lang="ja-JP" altLang="en-US" sz="1400">
              <a:latin typeface="HGｺﾞｼｯｸM" panose="020B0609000000000000" pitchFamily="49" charset="-128"/>
              <a:ea typeface="HGｺﾞｼｯｸM" panose="020B0609000000000000" pitchFamily="49" charset="-128"/>
            </a:rPr>
            <a:t>　「ＷＬＢ推進企業」　　　  ：「ワーク・ライフ・バランス等を推進する企業」として法令等に基づく認定を評価項目とする総合評価落札方式をいう。</a:t>
          </a:r>
        </a:p>
        <a:p>
          <a:r>
            <a:rPr kumimoji="1" lang="ja-JP" altLang="en-US" sz="1400">
              <a:latin typeface="HGｺﾞｼｯｸM" panose="020B0609000000000000" pitchFamily="49" charset="-128"/>
              <a:ea typeface="HGｺﾞｼｯｸM" panose="020B0609000000000000" pitchFamily="49" charset="-128"/>
            </a:rPr>
            <a:t>　「週休</a:t>
          </a:r>
          <a:r>
            <a:rPr kumimoji="1" lang="en-US" altLang="ja-JP" sz="1400">
              <a:latin typeface="HGｺﾞｼｯｸM" panose="020B0609000000000000" pitchFamily="49" charset="-128"/>
              <a:ea typeface="HGｺﾞｼｯｸM" panose="020B0609000000000000" pitchFamily="49" charset="-128"/>
            </a:rPr>
            <a:t>2</a:t>
          </a:r>
          <a:r>
            <a:rPr kumimoji="1" lang="ja-JP" altLang="en-US" sz="1400">
              <a:latin typeface="HGｺﾞｼｯｸM" panose="020B0609000000000000" pitchFamily="49" charset="-128"/>
              <a:ea typeface="HGｺﾞｼｯｸM" panose="020B0609000000000000" pitchFamily="49" charset="-128"/>
            </a:rPr>
            <a:t>日（発注者指定）」 ：発注者が週休２日に取り組むことを指定する週休２日促進の案件をいう。</a:t>
          </a:r>
        </a:p>
        <a:p>
          <a:r>
            <a:rPr kumimoji="1" lang="ja-JP" altLang="en-US" sz="1400">
              <a:latin typeface="HGｺﾞｼｯｸM" panose="020B0609000000000000" pitchFamily="49" charset="-128"/>
              <a:ea typeface="HGｺﾞｼｯｸM" panose="020B0609000000000000" pitchFamily="49" charset="-128"/>
            </a:rPr>
            <a:t>　「週休</a:t>
          </a:r>
          <a:r>
            <a:rPr kumimoji="1" lang="en-US" altLang="ja-JP" sz="1400">
              <a:latin typeface="HGｺﾞｼｯｸM" panose="020B0609000000000000" pitchFamily="49" charset="-128"/>
              <a:ea typeface="HGｺﾞｼｯｸM" panose="020B0609000000000000" pitchFamily="49" charset="-128"/>
            </a:rPr>
            <a:t>2</a:t>
          </a:r>
          <a:r>
            <a:rPr kumimoji="1" lang="ja-JP" altLang="en-US" sz="1400">
              <a:latin typeface="HGｺﾞｼｯｸM" panose="020B0609000000000000" pitchFamily="49" charset="-128"/>
              <a:ea typeface="HGｺﾞｼｯｸM" panose="020B0609000000000000" pitchFamily="49" charset="-128"/>
            </a:rPr>
            <a:t>日（受注者希望）」 ：受注者が工事着手前に発注者に対して週休２日に取り組む旨を協議した上で工事を実施する週休２日促進の案件をいう。</a:t>
          </a:r>
        </a:p>
      </xdr:txBody>
    </xdr:sp>
    <xdr:clientData/>
  </xdr:oneCellAnchor>
  <xdr:twoCellAnchor>
    <xdr:from>
      <xdr:col>1</xdr:col>
      <xdr:colOff>222734</xdr:colOff>
      <xdr:row>30</xdr:row>
      <xdr:rowOff>276280</xdr:rowOff>
    </xdr:from>
    <xdr:to>
      <xdr:col>7</xdr:col>
      <xdr:colOff>1314481</xdr:colOff>
      <xdr:row>33</xdr:row>
      <xdr:rowOff>161491</xdr:rowOff>
    </xdr:to>
    <xdr:grpSp>
      <xdr:nvGrpSpPr>
        <xdr:cNvPr id="4" name="グループ化 3">
          <a:extLst>
            <a:ext uri="{FF2B5EF4-FFF2-40B4-BE49-F238E27FC236}">
              <a16:creationId xmlns:a16="http://schemas.microsoft.com/office/drawing/2014/main" id="{97B27972-C2A8-4B76-A7CC-5ACFF4A14AB7}"/>
            </a:ext>
          </a:extLst>
        </xdr:cNvPr>
        <xdr:cNvGrpSpPr/>
      </xdr:nvGrpSpPr>
      <xdr:grpSpPr>
        <a:xfrm>
          <a:off x="750238" y="9539569"/>
          <a:ext cx="11994243" cy="789633"/>
          <a:chOff x="861397" y="9571200"/>
          <a:chExt cx="11330088" cy="809552"/>
        </a:xfrm>
      </xdr:grpSpPr>
      <xdr:sp macro="" textlink="">
        <xdr:nvSpPr>
          <xdr:cNvPr id="5" name="テキスト ボックス 4">
            <a:extLst>
              <a:ext uri="{FF2B5EF4-FFF2-40B4-BE49-F238E27FC236}">
                <a16:creationId xmlns:a16="http://schemas.microsoft.com/office/drawing/2014/main" id="{C2747000-B38E-A919-3B4A-8A74DD69CCA0}"/>
              </a:ext>
            </a:extLst>
          </xdr:cNvPr>
          <xdr:cNvSpPr txBox="1"/>
        </xdr:nvSpPr>
        <xdr:spPr>
          <a:xfrm>
            <a:off x="861397" y="9571200"/>
            <a:ext cx="11330088" cy="80955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ｺﾞｼｯｸM" panose="020B0609000000000000" pitchFamily="49" charset="-128"/>
                <a:ea typeface="HGｺﾞｼｯｸM" panose="020B0609000000000000" pitchFamily="49" charset="-128"/>
              </a:rPr>
              <a:t>発注見通しの着色等の凡例</a:t>
            </a:r>
            <a:endParaRPr kumimoji="1" lang="en-US" altLang="ja-JP" sz="1400">
              <a:latin typeface="HGｺﾞｼｯｸM" panose="020B0609000000000000" pitchFamily="49" charset="-128"/>
              <a:ea typeface="HGｺﾞｼｯｸM" panose="020B0609000000000000" pitchFamily="49" charset="-128"/>
            </a:endParaRPr>
          </a:p>
          <a:p>
            <a:endParaRPr kumimoji="1" lang="en-US" altLang="ja-JP" sz="8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：追加案件　　　　　　　　：修正箇所　　　　　　　：発注済案件　　　　　　　　 ：発注予定の無くなった案件</a:t>
            </a:r>
          </a:p>
        </xdr:txBody>
      </xdr:sp>
      <xdr:sp macro="" textlink="">
        <xdr:nvSpPr>
          <xdr:cNvPr id="6" name="正方形/長方形 5">
            <a:extLst>
              <a:ext uri="{FF2B5EF4-FFF2-40B4-BE49-F238E27FC236}">
                <a16:creationId xmlns:a16="http://schemas.microsoft.com/office/drawing/2014/main" id="{9482BA3C-58B9-C74A-B87F-F01C80438B1C}"/>
              </a:ext>
            </a:extLst>
          </xdr:cNvPr>
          <xdr:cNvSpPr/>
        </xdr:nvSpPr>
        <xdr:spPr>
          <a:xfrm>
            <a:off x="1186927" y="10001216"/>
            <a:ext cx="969316" cy="237567"/>
          </a:xfrm>
          <a:prstGeom prst="rect">
            <a:avLst/>
          </a:prstGeom>
          <a:solidFill>
            <a:schemeClr val="accent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9B54C298-056E-AC4C-8B0D-19721D481A54}"/>
              </a:ext>
            </a:extLst>
          </xdr:cNvPr>
          <xdr:cNvSpPr/>
        </xdr:nvSpPr>
        <xdr:spPr>
          <a:xfrm>
            <a:off x="3335478" y="10009565"/>
            <a:ext cx="985227" cy="231217"/>
          </a:xfrm>
          <a:prstGeom prst="rect">
            <a:avLst/>
          </a:prstGeom>
          <a:solidFill>
            <a:schemeClr val="accent4">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latin typeface="HGｺﾞｼｯｸM" panose="020B0609000000000000" pitchFamily="49" charset="-128"/>
                <a:ea typeface="HGｺﾞｼｯｸM" panose="020B0609000000000000" pitchFamily="49" charset="-128"/>
              </a:rPr>
              <a:t>赤文字</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sp macro="" textlink="">
        <xdr:nvSpPr>
          <xdr:cNvPr id="8" name="正方形/長方形 7">
            <a:extLst>
              <a:ext uri="{FF2B5EF4-FFF2-40B4-BE49-F238E27FC236}">
                <a16:creationId xmlns:a16="http://schemas.microsoft.com/office/drawing/2014/main" id="{3E8D7926-17DA-0C03-CA23-306E0C610FB3}"/>
              </a:ext>
            </a:extLst>
          </xdr:cNvPr>
          <xdr:cNvSpPr/>
        </xdr:nvSpPr>
        <xdr:spPr>
          <a:xfrm>
            <a:off x="5486794" y="10005013"/>
            <a:ext cx="966842" cy="242074"/>
          </a:xfrm>
          <a:prstGeom prst="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FEB5DFD5-FB07-5A8C-7D7C-A029C310D939}"/>
              </a:ext>
            </a:extLst>
          </xdr:cNvPr>
          <xdr:cNvSpPr/>
        </xdr:nvSpPr>
        <xdr:spPr>
          <a:xfrm>
            <a:off x="7845758" y="10008588"/>
            <a:ext cx="982052" cy="221692"/>
          </a:xfrm>
          <a:prstGeom prst="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latin typeface="HGｺﾞｼｯｸM" panose="020B0609000000000000" pitchFamily="49" charset="-128"/>
                <a:ea typeface="HGｺﾞｼｯｸM" panose="020B0609000000000000" pitchFamily="49" charset="-128"/>
              </a:rPr>
              <a:t>赤文字</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xnSp macro="">
        <xdr:nvCxnSpPr>
          <xdr:cNvPr id="10" name="直線コネクタ 9">
            <a:extLst>
              <a:ext uri="{FF2B5EF4-FFF2-40B4-BE49-F238E27FC236}">
                <a16:creationId xmlns:a16="http://schemas.microsoft.com/office/drawing/2014/main" id="{D31D7057-54A8-95BF-ED97-55DB4B2D47F0}"/>
              </a:ext>
            </a:extLst>
          </xdr:cNvPr>
          <xdr:cNvCxnSpPr/>
        </xdr:nvCxnSpPr>
        <xdr:spPr>
          <a:xfrm>
            <a:off x="8002667" y="10123493"/>
            <a:ext cx="687175" cy="0"/>
          </a:xfrm>
          <a:prstGeom prst="line">
            <a:avLst/>
          </a:prstGeom>
          <a:ln>
            <a:solidFill>
              <a:srgbClr val="FF0000"/>
            </a:solidFill>
          </a:ln>
        </xdr:spPr>
        <xdr:style>
          <a:lnRef idx="2">
            <a:schemeClr val="accent1"/>
          </a:lnRef>
          <a:fillRef idx="0">
            <a:schemeClr val="accent1"/>
          </a:fillRef>
          <a:effectRef idx="1">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69E20-B6B1-4BE0-84A3-E49CB99B1478}">
  <sheetPr>
    <pageSetUpPr fitToPage="1"/>
  </sheetPr>
  <dimension ref="A1:Z126"/>
  <sheetViews>
    <sheetView tabSelected="1" view="pageBreakPreview" zoomScale="70" zoomScaleNormal="75" zoomScaleSheetLayoutView="70" workbookViewId="0">
      <selection activeCell="P3" sqref="P3"/>
    </sheetView>
  </sheetViews>
  <sheetFormatPr defaultColWidth="8.25" defaultRowHeight="13" x14ac:dyDescent="0.55000000000000004"/>
  <cols>
    <col min="1" max="1" width="7" style="2" customWidth="1"/>
    <col min="2" max="2" width="15.58203125" style="2" customWidth="1"/>
    <col min="3" max="3" width="35.58203125" style="1" customWidth="1"/>
    <col min="4" max="4" width="11.58203125" style="1" customWidth="1"/>
    <col min="5" max="5" width="24.75" style="2" customWidth="1"/>
    <col min="6" max="6" width="11.83203125" style="3" customWidth="1"/>
    <col min="7" max="7" width="43.08203125" style="1" customWidth="1"/>
    <col min="8" max="8" width="18.58203125" style="2" customWidth="1"/>
    <col min="9" max="9" width="10.58203125" style="2" customWidth="1"/>
    <col min="10" max="10" width="17.08203125" style="2" customWidth="1"/>
    <col min="11" max="13" width="10.58203125" style="2" customWidth="1"/>
    <col min="14" max="14" width="20.58203125" style="2" customWidth="1"/>
    <col min="15" max="15" width="14.9140625" style="2" customWidth="1"/>
    <col min="16" max="16" width="15.6640625" style="2" customWidth="1"/>
    <col min="17" max="17" width="12.4140625" style="1" customWidth="1"/>
    <col min="18" max="18" width="16.25" style="1" customWidth="1"/>
    <col min="19" max="16384" width="8.25" style="1"/>
  </cols>
  <sheetData>
    <row r="1" spans="1:16" ht="33" customHeight="1" x14ac:dyDescent="0.55000000000000004">
      <c r="B1" s="33"/>
      <c r="C1" s="33"/>
      <c r="D1" s="33"/>
      <c r="E1" s="33"/>
      <c r="F1" s="32"/>
      <c r="G1" s="33"/>
      <c r="H1" s="34"/>
      <c r="I1" s="33"/>
      <c r="J1" s="33"/>
      <c r="K1" s="34"/>
      <c r="L1" s="34"/>
      <c r="M1" s="34"/>
      <c r="N1" s="34"/>
      <c r="O1" s="28"/>
      <c r="P1" s="27"/>
    </row>
    <row r="2" spans="1:16" ht="23.25" customHeight="1" x14ac:dyDescent="0.55000000000000004">
      <c r="A2" s="25"/>
      <c r="B2" s="21"/>
      <c r="E2" s="21"/>
      <c r="F2" s="32"/>
      <c r="H2" s="26"/>
      <c r="I2" s="26"/>
      <c r="K2" s="20"/>
      <c r="L2" s="20"/>
      <c r="M2" s="20"/>
      <c r="N2" s="30">
        <v>45889</v>
      </c>
      <c r="O2" s="21"/>
      <c r="P2" s="20"/>
    </row>
    <row r="3" spans="1:16" ht="23.25" customHeight="1" x14ac:dyDescent="0.55000000000000004">
      <c r="A3" s="25"/>
      <c r="B3" s="21"/>
      <c r="E3" s="21"/>
      <c r="F3" s="32"/>
      <c r="H3" s="21"/>
      <c r="I3" s="21"/>
      <c r="K3" s="20"/>
      <c r="L3" s="20"/>
      <c r="M3" s="20"/>
      <c r="N3" s="31" t="s">
        <v>2</v>
      </c>
      <c r="O3" s="21"/>
      <c r="P3" s="20"/>
    </row>
    <row r="4" spans="1:16" ht="23.25" customHeight="1" x14ac:dyDescent="0.55000000000000004">
      <c r="A4" s="25"/>
      <c r="B4" s="21"/>
      <c r="C4" s="32"/>
      <c r="E4" s="21"/>
      <c r="F4" s="32"/>
      <c r="H4" s="21"/>
      <c r="I4" s="21"/>
      <c r="K4" s="20"/>
      <c r="L4" s="20"/>
      <c r="M4" s="20"/>
      <c r="N4" s="31"/>
      <c r="O4" s="21"/>
      <c r="P4" s="20"/>
    </row>
    <row r="5" spans="1:16" s="35" customFormat="1" ht="30" customHeight="1" x14ac:dyDescent="0.55000000000000004">
      <c r="B5" s="32"/>
      <c r="C5" s="32"/>
      <c r="D5" s="32"/>
      <c r="E5" s="32"/>
      <c r="F5" s="32"/>
      <c r="G5" s="39" t="s">
        <v>54</v>
      </c>
      <c r="H5" s="37" t="s">
        <v>328</v>
      </c>
      <c r="I5" s="32"/>
      <c r="J5" s="32"/>
      <c r="K5" s="32"/>
      <c r="L5" s="32"/>
      <c r="M5" s="32"/>
      <c r="N5" s="32"/>
      <c r="O5" s="29"/>
      <c r="P5" s="37"/>
    </row>
    <row r="6" spans="1:16" s="35" customFormat="1" ht="30" customHeight="1" x14ac:dyDescent="0.55000000000000004">
      <c r="A6" s="37"/>
      <c r="B6" s="29"/>
      <c r="E6" s="29"/>
      <c r="F6" s="32"/>
      <c r="H6" s="29"/>
      <c r="I6" s="29"/>
      <c r="J6" s="38"/>
      <c r="K6" s="37"/>
      <c r="L6" s="37"/>
      <c r="M6" s="37"/>
      <c r="N6" s="39"/>
      <c r="O6" s="29"/>
      <c r="P6" s="37"/>
    </row>
    <row r="7" spans="1:16" ht="23.25" customHeight="1" x14ac:dyDescent="0.55000000000000004">
      <c r="A7" s="25"/>
      <c r="B7" s="36" t="s">
        <v>55</v>
      </c>
      <c r="C7" s="21"/>
      <c r="E7" s="21"/>
      <c r="F7" s="32"/>
      <c r="H7" s="21"/>
      <c r="I7" s="21"/>
      <c r="K7" s="20"/>
      <c r="L7" s="20"/>
      <c r="M7" s="20"/>
      <c r="N7" s="31"/>
      <c r="O7" s="21"/>
      <c r="P7" s="20"/>
    </row>
    <row r="8" spans="1:16" ht="23.25" customHeight="1" x14ac:dyDescent="0.55000000000000004">
      <c r="A8" s="25"/>
      <c r="B8" s="36" t="s">
        <v>344</v>
      </c>
      <c r="C8" s="21"/>
      <c r="E8" s="21"/>
      <c r="F8" s="32"/>
      <c r="H8" s="21"/>
      <c r="I8" s="21"/>
      <c r="K8" s="20"/>
      <c r="L8" s="20"/>
      <c r="M8" s="20"/>
      <c r="N8" s="31"/>
      <c r="O8" s="21"/>
      <c r="P8" s="20"/>
    </row>
    <row r="9" spans="1:16" ht="23.25" customHeight="1" x14ac:dyDescent="0.55000000000000004">
      <c r="A9" s="25"/>
      <c r="B9" s="36" t="s">
        <v>47</v>
      </c>
      <c r="C9" s="21"/>
      <c r="E9" s="21"/>
      <c r="F9" s="32"/>
      <c r="H9" s="21"/>
      <c r="I9" s="21"/>
      <c r="K9" s="20"/>
      <c r="L9" s="20"/>
      <c r="M9" s="20"/>
      <c r="N9" s="31"/>
      <c r="O9" s="21"/>
      <c r="P9" s="20"/>
    </row>
    <row r="10" spans="1:16" ht="23.25" customHeight="1" x14ac:dyDescent="0.55000000000000004">
      <c r="A10" s="25"/>
      <c r="B10" s="36"/>
      <c r="C10" s="21"/>
      <c r="E10" s="21"/>
      <c r="F10" s="32"/>
      <c r="H10" s="21"/>
      <c r="I10" s="21"/>
      <c r="K10" s="20"/>
      <c r="L10" s="20"/>
      <c r="M10" s="20"/>
      <c r="N10" s="31"/>
      <c r="O10" s="21"/>
      <c r="P10" s="20"/>
    </row>
    <row r="11" spans="1:16" ht="23.25" customHeight="1" x14ac:dyDescent="0.55000000000000004">
      <c r="A11" s="25"/>
      <c r="B11" s="1"/>
      <c r="C11" s="21"/>
      <c r="E11" s="21"/>
      <c r="F11" s="32"/>
      <c r="H11" s="21"/>
      <c r="I11" s="21"/>
      <c r="K11" s="20"/>
      <c r="L11" s="20"/>
      <c r="M11" s="20"/>
      <c r="N11" s="31"/>
      <c r="O11" s="21"/>
      <c r="P11" s="20"/>
    </row>
    <row r="12" spans="1:16" ht="23.25" customHeight="1" x14ac:dyDescent="0.55000000000000004">
      <c r="A12" s="25"/>
      <c r="B12" s="1"/>
      <c r="C12" s="21"/>
      <c r="E12" s="21"/>
      <c r="F12" s="32"/>
      <c r="H12" s="21"/>
      <c r="I12" s="21"/>
      <c r="K12" s="20"/>
      <c r="L12" s="20"/>
      <c r="M12" s="20"/>
      <c r="N12" s="31"/>
      <c r="O12" s="21"/>
      <c r="P12" s="20"/>
    </row>
    <row r="13" spans="1:16" ht="23.25" customHeight="1" x14ac:dyDescent="0.55000000000000004">
      <c r="A13" s="25"/>
      <c r="B13" s="36"/>
      <c r="C13" s="21"/>
      <c r="E13" s="21"/>
      <c r="F13" s="32"/>
      <c r="H13" s="21"/>
      <c r="I13" s="21"/>
      <c r="K13" s="20"/>
      <c r="L13" s="20"/>
      <c r="M13" s="20"/>
      <c r="N13" s="31"/>
      <c r="O13" s="21"/>
      <c r="P13" s="20"/>
    </row>
    <row r="14" spans="1:16" ht="23.25" customHeight="1" x14ac:dyDescent="0.55000000000000004">
      <c r="A14" s="25"/>
      <c r="B14" s="36"/>
      <c r="E14" s="21"/>
      <c r="F14" s="32"/>
      <c r="H14" s="21"/>
      <c r="I14" s="21"/>
      <c r="K14" s="20"/>
      <c r="L14" s="20"/>
      <c r="M14" s="20"/>
      <c r="N14" s="31"/>
      <c r="O14" s="21"/>
      <c r="P14" s="20"/>
    </row>
    <row r="15" spans="1:16" ht="23.25" customHeight="1" x14ac:dyDescent="0.55000000000000004">
      <c r="A15" s="25"/>
      <c r="B15" s="36"/>
      <c r="E15" s="21"/>
      <c r="F15" s="32"/>
      <c r="H15" s="21"/>
      <c r="I15" s="21"/>
      <c r="K15" s="20"/>
      <c r="L15" s="20"/>
      <c r="M15" s="20"/>
      <c r="N15" s="31"/>
      <c r="O15" s="21"/>
      <c r="P15" s="20"/>
    </row>
    <row r="16" spans="1:16" ht="23.25" customHeight="1" x14ac:dyDescent="0.55000000000000004">
      <c r="A16" s="25"/>
      <c r="B16" s="36"/>
      <c r="E16" s="21"/>
      <c r="F16" s="32"/>
      <c r="H16" s="21"/>
      <c r="I16" s="21"/>
      <c r="K16" s="20"/>
      <c r="L16" s="20"/>
      <c r="M16" s="20"/>
      <c r="N16" s="31"/>
      <c r="O16" s="21"/>
      <c r="P16" s="20"/>
    </row>
    <row r="17" spans="1:16" ht="23.25" customHeight="1" x14ac:dyDescent="0.55000000000000004">
      <c r="A17" s="25"/>
      <c r="B17" s="36"/>
      <c r="E17" s="21"/>
      <c r="F17" s="32"/>
      <c r="H17" s="21"/>
      <c r="I17" s="21"/>
      <c r="K17" s="20"/>
      <c r="L17" s="20"/>
      <c r="M17" s="20"/>
      <c r="N17" s="31"/>
      <c r="O17" s="21"/>
      <c r="P17" s="20"/>
    </row>
    <row r="18" spans="1:16" ht="23.25" customHeight="1" x14ac:dyDescent="0.55000000000000004">
      <c r="A18" s="25"/>
      <c r="B18" s="36"/>
      <c r="E18" s="21"/>
      <c r="F18" s="32"/>
      <c r="H18" s="21"/>
      <c r="I18" s="21"/>
      <c r="K18" s="20"/>
      <c r="L18" s="20"/>
      <c r="M18" s="20"/>
      <c r="N18" s="31"/>
      <c r="O18" s="21"/>
      <c r="P18" s="20"/>
    </row>
    <row r="19" spans="1:16" ht="23.25" customHeight="1" x14ac:dyDescent="0.55000000000000004">
      <c r="A19" s="25"/>
      <c r="B19" s="36"/>
      <c r="E19" s="21"/>
      <c r="F19" s="32"/>
      <c r="H19" s="21"/>
      <c r="I19" s="21"/>
      <c r="K19" s="20"/>
      <c r="L19" s="20"/>
      <c r="M19" s="20"/>
      <c r="N19" s="31"/>
      <c r="O19" s="21"/>
      <c r="P19" s="20"/>
    </row>
    <row r="20" spans="1:16" ht="23.25" customHeight="1" x14ac:dyDescent="0.55000000000000004">
      <c r="A20" s="25"/>
      <c r="B20" s="36"/>
      <c r="E20" s="21"/>
      <c r="F20" s="32"/>
      <c r="H20" s="21"/>
      <c r="I20" s="21"/>
      <c r="K20" s="20"/>
      <c r="L20" s="20"/>
      <c r="M20" s="20"/>
      <c r="N20" s="31"/>
      <c r="O20" s="21"/>
      <c r="P20" s="20"/>
    </row>
    <row r="21" spans="1:16" ht="23.25" customHeight="1" x14ac:dyDescent="0.55000000000000004">
      <c r="A21" s="23"/>
      <c r="B21" s="21"/>
      <c r="C21" s="22"/>
      <c r="D21" s="22"/>
      <c r="E21" s="21"/>
      <c r="F21" s="32"/>
      <c r="G21" s="20"/>
      <c r="H21" s="21"/>
      <c r="I21" s="21"/>
      <c r="J21" s="21"/>
      <c r="K21" s="20"/>
      <c r="L21" s="20"/>
      <c r="M21" s="20"/>
      <c r="N21" s="20"/>
      <c r="O21" s="21"/>
      <c r="P21" s="20"/>
    </row>
    <row r="22" spans="1:16" ht="23.25" customHeight="1" x14ac:dyDescent="0.55000000000000004">
      <c r="A22" s="23"/>
      <c r="B22" s="21"/>
      <c r="C22" s="22"/>
      <c r="D22" s="22"/>
      <c r="E22" s="21"/>
      <c r="F22" s="32"/>
      <c r="G22" s="20"/>
      <c r="H22" s="21"/>
      <c r="I22" s="21"/>
      <c r="J22" s="21"/>
      <c r="K22" s="20"/>
      <c r="L22" s="20"/>
      <c r="M22" s="20"/>
      <c r="N22" s="20"/>
      <c r="O22" s="21"/>
      <c r="P22" s="20"/>
    </row>
    <row r="23" spans="1:16" ht="23.25" customHeight="1" x14ac:dyDescent="0.55000000000000004">
      <c r="A23" s="23"/>
      <c r="B23" s="21"/>
      <c r="C23" s="22"/>
      <c r="D23" s="22"/>
      <c r="E23" s="21"/>
      <c r="F23" s="32"/>
      <c r="G23" s="20"/>
      <c r="H23" s="21"/>
      <c r="I23" s="21"/>
      <c r="J23" s="21"/>
      <c r="K23" s="20"/>
      <c r="L23" s="20"/>
      <c r="M23" s="20"/>
      <c r="N23" s="20"/>
      <c r="O23" s="21"/>
      <c r="P23" s="20"/>
    </row>
    <row r="24" spans="1:16" ht="23.25" customHeight="1" x14ac:dyDescent="0.55000000000000004">
      <c r="A24" s="23"/>
      <c r="B24" s="21"/>
      <c r="C24" s="22"/>
      <c r="D24" s="22"/>
      <c r="E24" s="21"/>
      <c r="F24" s="32"/>
      <c r="G24" s="20"/>
      <c r="H24" s="21"/>
      <c r="I24" s="21"/>
      <c r="J24" s="21"/>
      <c r="K24" s="20"/>
      <c r="L24" s="20"/>
      <c r="M24" s="20"/>
      <c r="N24" s="20"/>
      <c r="O24" s="21"/>
      <c r="P24" s="20"/>
    </row>
    <row r="25" spans="1:16" ht="23.25" customHeight="1" x14ac:dyDescent="0.55000000000000004">
      <c r="A25" s="23"/>
      <c r="B25" s="24"/>
      <c r="C25" s="22"/>
      <c r="D25" s="22"/>
      <c r="E25" s="21"/>
      <c r="F25" s="32"/>
      <c r="G25" s="20"/>
      <c r="H25" s="21"/>
      <c r="I25" s="21"/>
      <c r="J25" s="21"/>
      <c r="K25" s="20"/>
      <c r="L25" s="20"/>
      <c r="M25" s="20"/>
      <c r="N25" s="20"/>
      <c r="O25" s="21"/>
      <c r="P25" s="20"/>
    </row>
    <row r="26" spans="1:16" ht="23.25" customHeight="1" x14ac:dyDescent="0.55000000000000004">
      <c r="A26" s="23"/>
      <c r="B26" s="21"/>
      <c r="C26" s="22"/>
      <c r="D26" s="22"/>
      <c r="E26" s="21"/>
      <c r="F26" s="32"/>
      <c r="G26" s="20"/>
      <c r="H26" s="21"/>
      <c r="I26" s="21"/>
      <c r="J26" s="21"/>
      <c r="K26" s="20"/>
      <c r="L26" s="20"/>
      <c r="M26" s="20"/>
      <c r="N26" s="20"/>
      <c r="O26" s="21"/>
      <c r="P26" s="20"/>
    </row>
    <row r="27" spans="1:16" ht="23.25" customHeight="1" x14ac:dyDescent="0.55000000000000004">
      <c r="A27" s="23"/>
      <c r="B27" s="21"/>
      <c r="C27" s="22"/>
      <c r="D27" s="22"/>
      <c r="E27" s="21"/>
      <c r="F27" s="32"/>
      <c r="G27" s="20"/>
      <c r="H27" s="21"/>
      <c r="I27" s="21"/>
      <c r="J27" s="21"/>
      <c r="K27" s="20"/>
      <c r="L27" s="20"/>
      <c r="M27" s="20"/>
      <c r="N27" s="20"/>
      <c r="O27" s="21"/>
      <c r="P27" s="20"/>
    </row>
    <row r="28" spans="1:16" ht="23.25" customHeight="1" x14ac:dyDescent="0.55000000000000004">
      <c r="A28" s="23"/>
      <c r="B28" s="21"/>
      <c r="C28" s="22"/>
      <c r="D28" s="22"/>
      <c r="E28" s="21"/>
      <c r="F28" s="32"/>
      <c r="G28" s="20"/>
      <c r="H28" s="21"/>
      <c r="I28" s="21"/>
      <c r="J28" s="21"/>
      <c r="K28" s="20"/>
      <c r="L28" s="20"/>
      <c r="M28" s="20"/>
      <c r="N28" s="20"/>
      <c r="O28" s="21"/>
      <c r="P28" s="20"/>
    </row>
    <row r="29" spans="1:16" ht="23.25" customHeight="1" x14ac:dyDescent="0.55000000000000004">
      <c r="A29" s="23"/>
      <c r="B29" s="24"/>
      <c r="C29" s="22"/>
      <c r="D29" s="22"/>
      <c r="E29" s="21"/>
      <c r="F29" s="32"/>
      <c r="G29" s="20"/>
      <c r="H29" s="21"/>
      <c r="I29" s="21"/>
      <c r="J29" s="21"/>
      <c r="K29" s="20"/>
      <c r="L29" s="20"/>
      <c r="M29" s="20"/>
      <c r="N29" s="20"/>
      <c r="O29" s="21"/>
      <c r="P29" s="20"/>
    </row>
    <row r="30" spans="1:16" ht="23.25" customHeight="1" x14ac:dyDescent="0.55000000000000004">
      <c r="A30" s="23"/>
      <c r="B30" s="21"/>
      <c r="C30" s="22"/>
      <c r="D30" s="22"/>
      <c r="E30" s="21"/>
      <c r="F30" s="32"/>
      <c r="G30" s="20"/>
      <c r="H30" s="21"/>
      <c r="I30" s="21"/>
      <c r="J30" s="21"/>
      <c r="K30" s="20"/>
      <c r="L30" s="20"/>
      <c r="M30" s="20"/>
      <c r="N30" s="20"/>
      <c r="O30" s="21"/>
      <c r="P30" s="20"/>
    </row>
    <row r="31" spans="1:16" ht="23.25" customHeight="1" x14ac:dyDescent="0.55000000000000004">
      <c r="A31" s="23"/>
      <c r="B31" s="21"/>
      <c r="C31" s="22"/>
      <c r="D31" s="22"/>
      <c r="E31" s="21"/>
      <c r="F31" s="32"/>
      <c r="G31" s="20"/>
      <c r="H31" s="21"/>
      <c r="I31" s="21"/>
      <c r="J31" s="21"/>
      <c r="K31" s="20"/>
      <c r="L31" s="20"/>
      <c r="M31" s="20"/>
      <c r="N31" s="20"/>
      <c r="O31" s="21"/>
      <c r="P31" s="20"/>
    </row>
    <row r="32" spans="1:16" ht="23.25" customHeight="1" x14ac:dyDescent="0.55000000000000004">
      <c r="A32" s="23"/>
      <c r="B32" s="21"/>
      <c r="C32" s="22"/>
      <c r="D32" s="22"/>
      <c r="E32" s="21"/>
      <c r="F32" s="32"/>
      <c r="G32" s="20"/>
      <c r="H32" s="21"/>
      <c r="I32" s="21"/>
      <c r="J32" s="21"/>
      <c r="K32" s="20"/>
      <c r="L32" s="20"/>
      <c r="M32" s="20"/>
      <c r="N32" s="20"/>
      <c r="O32" s="21"/>
      <c r="P32" s="20"/>
    </row>
    <row r="33" spans="1:26" ht="23.25" customHeight="1" x14ac:dyDescent="0.55000000000000004">
      <c r="A33" s="23"/>
      <c r="B33" s="21"/>
      <c r="C33" s="22"/>
      <c r="D33" s="22"/>
      <c r="E33" s="21"/>
      <c r="F33" s="32"/>
      <c r="G33" s="20"/>
      <c r="H33" s="21"/>
      <c r="I33" s="21"/>
      <c r="J33" s="21"/>
      <c r="K33" s="20"/>
      <c r="L33" s="20"/>
      <c r="M33" s="20"/>
      <c r="N33" s="20"/>
      <c r="O33" s="21"/>
      <c r="P33" s="20"/>
    </row>
    <row r="34" spans="1:26" ht="23.25" customHeight="1" x14ac:dyDescent="0.55000000000000004">
      <c r="A34" s="23"/>
      <c r="B34" s="21"/>
      <c r="C34" s="22"/>
      <c r="D34" s="22"/>
      <c r="E34" s="21"/>
      <c r="F34" s="32"/>
      <c r="G34" s="20"/>
      <c r="H34" s="21"/>
      <c r="I34" s="21"/>
      <c r="J34" s="21"/>
      <c r="K34" s="20"/>
      <c r="M34" s="20"/>
      <c r="N34" s="20"/>
      <c r="O34" s="21"/>
      <c r="P34" s="20"/>
    </row>
    <row r="35" spans="1:26" ht="35" customHeight="1" x14ac:dyDescent="0.55000000000000004">
      <c r="A35" s="19" t="s">
        <v>1</v>
      </c>
      <c r="B35" s="10"/>
      <c r="F35" s="40"/>
      <c r="G35" s="18"/>
      <c r="I35" s="17"/>
      <c r="J35" s="16"/>
      <c r="K35" s="15"/>
      <c r="L35" s="20"/>
      <c r="M35" s="15"/>
      <c r="N35" s="15"/>
      <c r="O35" s="157"/>
      <c r="P35" s="5"/>
    </row>
    <row r="36" spans="1:26" s="10" customFormat="1" ht="26.25" customHeight="1" x14ac:dyDescent="0.55000000000000004">
      <c r="A36" s="14" t="s">
        <v>0</v>
      </c>
      <c r="B36" s="11" t="s">
        <v>39</v>
      </c>
      <c r="C36" s="13" t="s">
        <v>7</v>
      </c>
      <c r="D36" s="13" t="s">
        <v>36</v>
      </c>
      <c r="E36" s="13" t="s">
        <v>37</v>
      </c>
      <c r="F36" s="12" t="s">
        <v>19</v>
      </c>
      <c r="G36" s="11" t="s">
        <v>3</v>
      </c>
      <c r="H36" s="11" t="s">
        <v>4</v>
      </c>
      <c r="I36" s="13" t="s">
        <v>40</v>
      </c>
      <c r="J36" s="13" t="s">
        <v>41</v>
      </c>
      <c r="K36" s="4" t="s">
        <v>42</v>
      </c>
      <c r="L36" s="4" t="s">
        <v>43</v>
      </c>
      <c r="M36" s="4" t="s">
        <v>44</v>
      </c>
      <c r="N36" s="142" t="s">
        <v>18</v>
      </c>
      <c r="O36" s="164"/>
      <c r="P36" s="157"/>
      <c r="Q36" s="157"/>
    </row>
    <row r="37" spans="1:26" s="5" customFormat="1" ht="146" customHeight="1" x14ac:dyDescent="0.55000000000000004">
      <c r="A37" s="99">
        <v>1</v>
      </c>
      <c r="B37" s="54" t="s">
        <v>53</v>
      </c>
      <c r="C37" s="55" t="s">
        <v>176</v>
      </c>
      <c r="D37" s="55" t="s">
        <v>59</v>
      </c>
      <c r="E37" s="55" t="s">
        <v>177</v>
      </c>
      <c r="F37" s="120">
        <v>7</v>
      </c>
      <c r="G37" s="57" t="s">
        <v>178</v>
      </c>
      <c r="H37" s="54" t="s">
        <v>6</v>
      </c>
      <c r="I37" s="121" t="s">
        <v>246</v>
      </c>
      <c r="J37" s="121" t="s">
        <v>175</v>
      </c>
      <c r="K37" s="54" t="s">
        <v>45</v>
      </c>
      <c r="L37" s="54" t="s">
        <v>21</v>
      </c>
      <c r="M37" s="54" t="s">
        <v>21</v>
      </c>
      <c r="N37" s="143" t="s">
        <v>21</v>
      </c>
      <c r="O37" s="165"/>
      <c r="P37" s="51"/>
      <c r="Q37" s="51"/>
      <c r="R37" s="1"/>
    </row>
    <row r="38" spans="1:26" ht="107.5" customHeight="1" x14ac:dyDescent="0.55000000000000004">
      <c r="A38" s="99">
        <v>2</v>
      </c>
      <c r="B38" s="54" t="s">
        <v>53</v>
      </c>
      <c r="C38" s="55" t="s">
        <v>179</v>
      </c>
      <c r="D38" s="55" t="s">
        <v>60</v>
      </c>
      <c r="E38" s="55" t="s">
        <v>180</v>
      </c>
      <c r="F38" s="56">
        <v>3</v>
      </c>
      <c r="G38" s="57" t="s">
        <v>181</v>
      </c>
      <c r="H38" s="54" t="s">
        <v>6</v>
      </c>
      <c r="I38" s="58" t="s">
        <v>56</v>
      </c>
      <c r="J38" s="58" t="s">
        <v>57</v>
      </c>
      <c r="K38" s="54" t="s">
        <v>45</v>
      </c>
      <c r="L38" s="54" t="s">
        <v>21</v>
      </c>
      <c r="M38" s="54" t="s">
        <v>21</v>
      </c>
      <c r="N38" s="143" t="s">
        <v>21</v>
      </c>
      <c r="O38" s="165"/>
      <c r="P38" s="51"/>
      <c r="Q38" s="51"/>
      <c r="S38" s="5"/>
      <c r="T38" s="5"/>
      <c r="U38" s="5"/>
      <c r="V38" s="5"/>
      <c r="W38" s="5"/>
      <c r="X38" s="5"/>
      <c r="Y38" s="5"/>
      <c r="Z38" s="5"/>
    </row>
    <row r="39" spans="1:26" ht="131.5" customHeight="1" x14ac:dyDescent="0.55000000000000004">
      <c r="A39" s="99">
        <v>3</v>
      </c>
      <c r="B39" s="54" t="s">
        <v>53</v>
      </c>
      <c r="C39" s="122" t="s">
        <v>247</v>
      </c>
      <c r="D39" s="55" t="s">
        <v>61</v>
      </c>
      <c r="E39" s="122" t="s">
        <v>248</v>
      </c>
      <c r="F39" s="120">
        <v>6</v>
      </c>
      <c r="G39" s="123" t="s">
        <v>249</v>
      </c>
      <c r="H39" s="54" t="s">
        <v>6</v>
      </c>
      <c r="I39" s="121" t="s">
        <v>250</v>
      </c>
      <c r="J39" s="121" t="s">
        <v>251</v>
      </c>
      <c r="K39" s="54" t="s">
        <v>45</v>
      </c>
      <c r="L39" s="54" t="s">
        <v>21</v>
      </c>
      <c r="M39" s="54" t="s">
        <v>21</v>
      </c>
      <c r="N39" s="143" t="s">
        <v>21</v>
      </c>
      <c r="O39" s="165"/>
      <c r="P39" s="51"/>
      <c r="Q39" s="51"/>
      <c r="S39" s="5"/>
      <c r="T39" s="5"/>
      <c r="U39" s="5"/>
      <c r="V39" s="5"/>
      <c r="W39" s="5"/>
      <c r="X39" s="5"/>
      <c r="Y39" s="5"/>
      <c r="Z39" s="5"/>
    </row>
    <row r="40" spans="1:26" ht="122.5" customHeight="1" x14ac:dyDescent="0.55000000000000004">
      <c r="A40" s="99">
        <v>4</v>
      </c>
      <c r="B40" s="54" t="s">
        <v>53</v>
      </c>
      <c r="C40" s="55" t="s">
        <v>182</v>
      </c>
      <c r="D40" s="55" t="s">
        <v>62</v>
      </c>
      <c r="E40" s="55" t="s">
        <v>183</v>
      </c>
      <c r="F40" s="56">
        <v>8</v>
      </c>
      <c r="G40" s="57" t="s">
        <v>184</v>
      </c>
      <c r="H40" s="54" t="s">
        <v>6</v>
      </c>
      <c r="I40" s="58" t="s">
        <v>56</v>
      </c>
      <c r="J40" s="58" t="s">
        <v>57</v>
      </c>
      <c r="K40" s="54" t="s">
        <v>45</v>
      </c>
      <c r="L40" s="54" t="s">
        <v>21</v>
      </c>
      <c r="M40" s="54" t="s">
        <v>21</v>
      </c>
      <c r="N40" s="143" t="s">
        <v>21</v>
      </c>
      <c r="O40" s="165"/>
      <c r="P40" s="51"/>
      <c r="Q40" s="158"/>
      <c r="S40" s="41"/>
      <c r="T40" s="42"/>
      <c r="U40" s="43"/>
      <c r="V40" s="6"/>
      <c r="W40" s="44"/>
      <c r="X40" s="44"/>
      <c r="Y40" s="6"/>
      <c r="Z40" s="6"/>
    </row>
    <row r="41" spans="1:26" ht="110" customHeight="1" x14ac:dyDescent="0.55000000000000004">
      <c r="A41" s="141">
        <v>5</v>
      </c>
      <c r="B41" s="54" t="s">
        <v>53</v>
      </c>
      <c r="C41" s="124" t="s">
        <v>338</v>
      </c>
      <c r="D41" s="55" t="s">
        <v>25</v>
      </c>
      <c r="E41" s="55" t="s">
        <v>185</v>
      </c>
      <c r="F41" s="120">
        <v>7</v>
      </c>
      <c r="G41" s="125" t="s">
        <v>339</v>
      </c>
      <c r="H41" s="54" t="s">
        <v>6</v>
      </c>
      <c r="I41" s="121" t="s">
        <v>246</v>
      </c>
      <c r="J41" s="121" t="s">
        <v>175</v>
      </c>
      <c r="K41" s="54" t="s">
        <v>45</v>
      </c>
      <c r="L41" s="54" t="s">
        <v>21</v>
      </c>
      <c r="M41" s="54" t="s">
        <v>21</v>
      </c>
      <c r="N41" s="143" t="s">
        <v>21</v>
      </c>
      <c r="O41" s="165"/>
      <c r="P41" s="51"/>
      <c r="Q41" s="51"/>
      <c r="S41" s="41"/>
      <c r="T41" s="42"/>
      <c r="U41" s="43"/>
      <c r="V41" s="6"/>
      <c r="W41" s="44"/>
      <c r="X41" s="44"/>
      <c r="Y41" s="6"/>
      <c r="Z41" s="6"/>
    </row>
    <row r="42" spans="1:26" ht="113" customHeight="1" x14ac:dyDescent="0.55000000000000004">
      <c r="A42" s="99">
        <v>6</v>
      </c>
      <c r="B42" s="54" t="s">
        <v>53</v>
      </c>
      <c r="C42" s="55" t="s">
        <v>186</v>
      </c>
      <c r="D42" s="55" t="s">
        <v>26</v>
      </c>
      <c r="E42" s="55" t="s">
        <v>187</v>
      </c>
      <c r="F42" s="120">
        <v>7</v>
      </c>
      <c r="G42" s="57" t="s">
        <v>188</v>
      </c>
      <c r="H42" s="54" t="s">
        <v>6</v>
      </c>
      <c r="I42" s="121" t="s">
        <v>246</v>
      </c>
      <c r="J42" s="121" t="s">
        <v>175</v>
      </c>
      <c r="K42" s="54" t="s">
        <v>45</v>
      </c>
      <c r="L42" s="54" t="s">
        <v>21</v>
      </c>
      <c r="M42" s="54" t="s">
        <v>21</v>
      </c>
      <c r="N42" s="143" t="s">
        <v>21</v>
      </c>
      <c r="O42" s="165"/>
      <c r="P42" s="51"/>
      <c r="Q42" s="51"/>
      <c r="S42" s="41"/>
      <c r="T42" s="42"/>
      <c r="U42" s="43"/>
      <c r="V42" s="6"/>
      <c r="W42" s="44"/>
      <c r="X42" s="44"/>
      <c r="Y42" s="6"/>
      <c r="Z42" s="6"/>
    </row>
    <row r="43" spans="1:26" ht="113" customHeight="1" x14ac:dyDescent="0.55000000000000004">
      <c r="A43" s="99">
        <v>7</v>
      </c>
      <c r="B43" s="54" t="s">
        <v>53</v>
      </c>
      <c r="C43" s="55" t="s">
        <v>63</v>
      </c>
      <c r="D43" s="55" t="s">
        <v>26</v>
      </c>
      <c r="E43" s="55" t="s">
        <v>189</v>
      </c>
      <c r="F43" s="120">
        <v>7</v>
      </c>
      <c r="G43" s="57" t="s">
        <v>190</v>
      </c>
      <c r="H43" s="54" t="s">
        <v>6</v>
      </c>
      <c r="I43" s="121" t="s">
        <v>246</v>
      </c>
      <c r="J43" s="121" t="s">
        <v>175</v>
      </c>
      <c r="K43" s="54" t="s">
        <v>45</v>
      </c>
      <c r="L43" s="54" t="s">
        <v>21</v>
      </c>
      <c r="M43" s="54" t="s">
        <v>21</v>
      </c>
      <c r="N43" s="143" t="s">
        <v>21</v>
      </c>
      <c r="O43" s="165"/>
      <c r="P43" s="51"/>
      <c r="Q43" s="51"/>
      <c r="S43" s="41"/>
      <c r="T43" s="42"/>
      <c r="U43" s="43"/>
      <c r="V43" s="6"/>
      <c r="W43" s="44"/>
      <c r="X43" s="44"/>
      <c r="Y43" s="6"/>
      <c r="Z43" s="6"/>
    </row>
    <row r="44" spans="1:26" ht="125" customHeight="1" x14ac:dyDescent="0.55000000000000004">
      <c r="A44" s="99">
        <v>8</v>
      </c>
      <c r="B44" s="54" t="s">
        <v>53</v>
      </c>
      <c r="C44" s="55" t="s">
        <v>191</v>
      </c>
      <c r="D44" s="55" t="s">
        <v>192</v>
      </c>
      <c r="E44" s="55" t="s">
        <v>193</v>
      </c>
      <c r="F44" s="120">
        <v>7</v>
      </c>
      <c r="G44" s="57" t="s">
        <v>194</v>
      </c>
      <c r="H44" s="54" t="s">
        <v>6</v>
      </c>
      <c r="I44" s="121" t="s">
        <v>246</v>
      </c>
      <c r="J44" s="121" t="s">
        <v>175</v>
      </c>
      <c r="K44" s="54" t="s">
        <v>45</v>
      </c>
      <c r="L44" s="54" t="s">
        <v>21</v>
      </c>
      <c r="M44" s="54" t="s">
        <v>21</v>
      </c>
      <c r="N44" s="143" t="s">
        <v>21</v>
      </c>
      <c r="O44" s="165"/>
      <c r="P44" s="51"/>
      <c r="Q44" s="51"/>
      <c r="S44" s="41"/>
      <c r="T44" s="42"/>
      <c r="U44" s="43"/>
      <c r="V44" s="6"/>
      <c r="W44" s="44"/>
      <c r="X44" s="44"/>
      <c r="Y44" s="6"/>
      <c r="Z44" s="6"/>
    </row>
    <row r="45" spans="1:26" ht="113" customHeight="1" x14ac:dyDescent="0.55000000000000004">
      <c r="A45" s="99">
        <v>9</v>
      </c>
      <c r="B45" s="54" t="s">
        <v>53</v>
      </c>
      <c r="C45" s="55" t="s">
        <v>195</v>
      </c>
      <c r="D45" s="55" t="s">
        <v>28</v>
      </c>
      <c r="E45" s="55" t="s">
        <v>196</v>
      </c>
      <c r="F45" s="120">
        <v>7</v>
      </c>
      <c r="G45" s="57" t="s">
        <v>197</v>
      </c>
      <c r="H45" s="54" t="s">
        <v>6</v>
      </c>
      <c r="I45" s="121" t="s">
        <v>246</v>
      </c>
      <c r="J45" s="121" t="s">
        <v>175</v>
      </c>
      <c r="K45" s="54" t="s">
        <v>45</v>
      </c>
      <c r="L45" s="54" t="s">
        <v>21</v>
      </c>
      <c r="M45" s="54" t="s">
        <v>21</v>
      </c>
      <c r="N45" s="143" t="s">
        <v>21</v>
      </c>
      <c r="O45" s="165"/>
      <c r="P45" s="51"/>
      <c r="Q45" s="51"/>
      <c r="S45" s="41"/>
      <c r="T45" s="42"/>
      <c r="U45" s="43"/>
      <c r="V45" s="6"/>
      <c r="W45" s="44"/>
      <c r="X45" s="44"/>
      <c r="Y45" s="6"/>
      <c r="Z45" s="6"/>
    </row>
    <row r="46" spans="1:26" ht="107.5" customHeight="1" x14ac:dyDescent="0.55000000000000004">
      <c r="A46" s="99">
        <v>10</v>
      </c>
      <c r="B46" s="54" t="s">
        <v>53</v>
      </c>
      <c r="C46" s="55" t="s">
        <v>198</v>
      </c>
      <c r="D46" s="55" t="s">
        <v>64</v>
      </c>
      <c r="E46" s="55" t="s">
        <v>65</v>
      </c>
      <c r="F46" s="56" t="s">
        <v>66</v>
      </c>
      <c r="G46" s="57" t="s">
        <v>199</v>
      </c>
      <c r="H46" s="54" t="s">
        <v>6</v>
      </c>
      <c r="I46" s="58" t="s">
        <v>12</v>
      </c>
      <c r="J46" s="58" t="s">
        <v>14</v>
      </c>
      <c r="K46" s="54" t="s">
        <v>45</v>
      </c>
      <c r="L46" s="54" t="s">
        <v>21</v>
      </c>
      <c r="M46" s="54" t="s">
        <v>21</v>
      </c>
      <c r="N46" s="143" t="s">
        <v>21</v>
      </c>
      <c r="O46" s="165"/>
      <c r="P46" s="51"/>
      <c r="Q46" s="51"/>
      <c r="R46" s="5"/>
      <c r="S46" s="41"/>
      <c r="T46" s="42"/>
      <c r="U46" s="43"/>
      <c r="V46" s="6"/>
      <c r="W46" s="44"/>
      <c r="X46" s="44"/>
      <c r="Y46" s="6"/>
      <c r="Z46" s="6"/>
    </row>
    <row r="47" spans="1:26" ht="104.5" customHeight="1" x14ac:dyDescent="0.55000000000000004">
      <c r="A47" s="99">
        <v>11</v>
      </c>
      <c r="B47" s="54" t="s">
        <v>53</v>
      </c>
      <c r="C47" s="55" t="s">
        <v>200</v>
      </c>
      <c r="D47" s="55" t="s">
        <v>35</v>
      </c>
      <c r="E47" s="55" t="s">
        <v>67</v>
      </c>
      <c r="F47" s="120" t="s">
        <v>252</v>
      </c>
      <c r="G47" s="57" t="s">
        <v>201</v>
      </c>
      <c r="H47" s="54" t="s">
        <v>6</v>
      </c>
      <c r="I47" s="121" t="s">
        <v>57</v>
      </c>
      <c r="J47" s="121" t="s">
        <v>175</v>
      </c>
      <c r="K47" s="54" t="s">
        <v>45</v>
      </c>
      <c r="L47" s="54" t="s">
        <v>21</v>
      </c>
      <c r="M47" s="54" t="s">
        <v>21</v>
      </c>
      <c r="N47" s="143" t="s">
        <v>21</v>
      </c>
      <c r="O47" s="165"/>
      <c r="P47" s="51"/>
      <c r="Q47" s="51"/>
      <c r="S47" s="41"/>
      <c r="T47" s="42"/>
      <c r="U47" s="43"/>
      <c r="V47" s="6"/>
      <c r="W47" s="44"/>
      <c r="X47" s="44"/>
      <c r="Y47" s="6"/>
      <c r="Z47" s="6"/>
    </row>
    <row r="48" spans="1:26" ht="99" customHeight="1" x14ac:dyDescent="0.55000000000000004">
      <c r="A48" s="99">
        <v>12</v>
      </c>
      <c r="B48" s="54" t="s">
        <v>53</v>
      </c>
      <c r="C48" s="55" t="s">
        <v>202</v>
      </c>
      <c r="D48" s="55" t="s">
        <v>35</v>
      </c>
      <c r="E48" s="55" t="s">
        <v>68</v>
      </c>
      <c r="F48" s="120" t="s">
        <v>252</v>
      </c>
      <c r="G48" s="57" t="s">
        <v>203</v>
      </c>
      <c r="H48" s="54" t="s">
        <v>6</v>
      </c>
      <c r="I48" s="121" t="s">
        <v>57</v>
      </c>
      <c r="J48" s="121" t="s">
        <v>175</v>
      </c>
      <c r="K48" s="54" t="s">
        <v>45</v>
      </c>
      <c r="L48" s="54" t="s">
        <v>21</v>
      </c>
      <c r="M48" s="54" t="s">
        <v>21</v>
      </c>
      <c r="N48" s="143" t="s">
        <v>21</v>
      </c>
      <c r="O48" s="165"/>
      <c r="P48" s="51"/>
      <c r="Q48" s="51"/>
      <c r="S48" s="41"/>
      <c r="T48" s="42"/>
      <c r="U48" s="43"/>
      <c r="V48" s="6"/>
      <c r="W48" s="44"/>
      <c r="X48" s="44"/>
      <c r="Y48" s="6"/>
      <c r="Z48" s="6"/>
    </row>
    <row r="49" spans="1:26" ht="113" customHeight="1" x14ac:dyDescent="0.55000000000000004">
      <c r="A49" s="99">
        <v>13</v>
      </c>
      <c r="B49" s="54" t="s">
        <v>53</v>
      </c>
      <c r="C49" s="55" t="s">
        <v>204</v>
      </c>
      <c r="D49" s="55" t="s">
        <v>69</v>
      </c>
      <c r="E49" s="55" t="s">
        <v>205</v>
      </c>
      <c r="F49" s="120">
        <v>8</v>
      </c>
      <c r="G49" s="59" t="s">
        <v>206</v>
      </c>
      <c r="H49" s="54" t="s">
        <v>6</v>
      </c>
      <c r="I49" s="126" t="s">
        <v>246</v>
      </c>
      <c r="J49" s="121" t="s">
        <v>250</v>
      </c>
      <c r="K49" s="54" t="s">
        <v>45</v>
      </c>
      <c r="L49" s="54" t="s">
        <v>21</v>
      </c>
      <c r="M49" s="54" t="s">
        <v>21</v>
      </c>
      <c r="N49" s="143" t="s">
        <v>21</v>
      </c>
      <c r="O49" s="166"/>
      <c r="P49" s="51"/>
      <c r="Q49" s="51"/>
      <c r="S49" s="41"/>
      <c r="T49" s="42"/>
      <c r="U49" s="43"/>
      <c r="V49" s="6"/>
      <c r="W49" s="44"/>
      <c r="X49" s="44"/>
      <c r="Y49" s="6"/>
      <c r="Z49" s="6"/>
    </row>
    <row r="50" spans="1:26" ht="113" customHeight="1" x14ac:dyDescent="0.55000000000000004">
      <c r="A50" s="99">
        <v>14</v>
      </c>
      <c r="B50" s="54" t="s">
        <v>53</v>
      </c>
      <c r="C50" s="55" t="s">
        <v>207</v>
      </c>
      <c r="D50" s="55" t="s">
        <v>31</v>
      </c>
      <c r="E50" s="55" t="s">
        <v>233</v>
      </c>
      <c r="F50" s="120">
        <v>8</v>
      </c>
      <c r="G50" s="59" t="s">
        <v>70</v>
      </c>
      <c r="H50" s="54" t="s">
        <v>6</v>
      </c>
      <c r="I50" s="126" t="s">
        <v>246</v>
      </c>
      <c r="J50" s="121" t="s">
        <v>250</v>
      </c>
      <c r="K50" s="54" t="s">
        <v>45</v>
      </c>
      <c r="L50" s="54" t="s">
        <v>21</v>
      </c>
      <c r="M50" s="54" t="s">
        <v>21</v>
      </c>
      <c r="N50" s="143" t="s">
        <v>21</v>
      </c>
      <c r="O50" s="166"/>
      <c r="P50" s="51"/>
      <c r="Q50" s="51"/>
      <c r="S50" s="41"/>
      <c r="T50" s="42"/>
      <c r="U50" s="43"/>
      <c r="V50" s="6"/>
      <c r="W50" s="44"/>
      <c r="X50" s="44"/>
      <c r="Y50" s="6"/>
      <c r="Z50" s="6"/>
    </row>
    <row r="51" spans="1:26" ht="113" customHeight="1" x14ac:dyDescent="0.55000000000000004">
      <c r="A51" s="99">
        <v>15</v>
      </c>
      <c r="B51" s="54" t="s">
        <v>53</v>
      </c>
      <c r="C51" s="55" t="s">
        <v>208</v>
      </c>
      <c r="D51" s="55" t="s">
        <v>34</v>
      </c>
      <c r="E51" s="55" t="s">
        <v>234</v>
      </c>
      <c r="F51" s="120">
        <v>8</v>
      </c>
      <c r="G51" s="57" t="s">
        <v>209</v>
      </c>
      <c r="H51" s="54" t="s">
        <v>6</v>
      </c>
      <c r="I51" s="126" t="s">
        <v>246</v>
      </c>
      <c r="J51" s="121" t="s">
        <v>250</v>
      </c>
      <c r="K51" s="54" t="s">
        <v>45</v>
      </c>
      <c r="L51" s="54" t="s">
        <v>21</v>
      </c>
      <c r="M51" s="54" t="s">
        <v>21</v>
      </c>
      <c r="N51" s="143" t="s">
        <v>21</v>
      </c>
      <c r="O51" s="166"/>
      <c r="P51" s="51"/>
      <c r="Q51" s="51"/>
      <c r="S51" s="41"/>
      <c r="T51" s="42"/>
      <c r="U51" s="43"/>
      <c r="V51" s="6"/>
      <c r="W51" s="44"/>
      <c r="X51" s="44"/>
      <c r="Y51" s="6"/>
      <c r="Z51" s="6"/>
    </row>
    <row r="52" spans="1:26" ht="113" customHeight="1" x14ac:dyDescent="0.55000000000000004">
      <c r="A52" s="99">
        <v>16</v>
      </c>
      <c r="B52" s="54" t="s">
        <v>53</v>
      </c>
      <c r="C52" s="55" t="s">
        <v>210</v>
      </c>
      <c r="D52" s="55" t="s">
        <v>32</v>
      </c>
      <c r="E52" s="55" t="s">
        <v>235</v>
      </c>
      <c r="F52" s="120">
        <v>8</v>
      </c>
      <c r="G52" s="57" t="s">
        <v>236</v>
      </c>
      <c r="H52" s="54" t="s">
        <v>6</v>
      </c>
      <c r="I52" s="121" t="s">
        <v>250</v>
      </c>
      <c r="J52" s="121" t="s">
        <v>251</v>
      </c>
      <c r="K52" s="54" t="s">
        <v>45</v>
      </c>
      <c r="L52" s="54" t="s">
        <v>21</v>
      </c>
      <c r="M52" s="54" t="s">
        <v>21</v>
      </c>
      <c r="N52" s="143" t="s">
        <v>21</v>
      </c>
      <c r="O52" s="166"/>
      <c r="P52" s="51"/>
      <c r="Q52" s="51"/>
      <c r="S52" s="41"/>
      <c r="T52" s="42"/>
      <c r="U52" s="43"/>
      <c r="V52" s="6"/>
      <c r="W52" s="44"/>
      <c r="X52" s="44"/>
      <c r="Y52" s="6"/>
      <c r="Z52" s="6"/>
    </row>
    <row r="53" spans="1:26" ht="101" customHeight="1" x14ac:dyDescent="0.55000000000000004">
      <c r="A53" s="99">
        <v>17</v>
      </c>
      <c r="B53" s="54" t="s">
        <v>53</v>
      </c>
      <c r="C53" s="122" t="s">
        <v>253</v>
      </c>
      <c r="D53" s="122" t="s">
        <v>254</v>
      </c>
      <c r="E53" s="122" t="s">
        <v>255</v>
      </c>
      <c r="F53" s="120">
        <v>8</v>
      </c>
      <c r="G53" s="123" t="s">
        <v>256</v>
      </c>
      <c r="H53" s="54" t="s">
        <v>6</v>
      </c>
      <c r="I53" s="121" t="s">
        <v>246</v>
      </c>
      <c r="J53" s="121" t="s">
        <v>250</v>
      </c>
      <c r="K53" s="54" t="s">
        <v>45</v>
      </c>
      <c r="L53" s="54" t="s">
        <v>21</v>
      </c>
      <c r="M53" s="54" t="s">
        <v>21</v>
      </c>
      <c r="N53" s="143" t="s">
        <v>21</v>
      </c>
      <c r="O53" s="166"/>
      <c r="P53" s="51"/>
      <c r="Q53" s="51"/>
      <c r="S53" s="41"/>
      <c r="T53" s="42"/>
      <c r="U53" s="43"/>
      <c r="V53" s="6"/>
      <c r="W53" s="44"/>
      <c r="X53" s="44"/>
      <c r="Y53" s="6"/>
      <c r="Z53" s="6"/>
    </row>
    <row r="54" spans="1:26" ht="104" customHeight="1" x14ac:dyDescent="0.55000000000000004">
      <c r="A54" s="99">
        <v>18</v>
      </c>
      <c r="B54" s="54" t="s">
        <v>53</v>
      </c>
      <c r="C54" s="55" t="s">
        <v>211</v>
      </c>
      <c r="D54" s="55" t="s">
        <v>35</v>
      </c>
      <c r="E54" s="55" t="s">
        <v>237</v>
      </c>
      <c r="F54" s="120">
        <v>7</v>
      </c>
      <c r="G54" s="57" t="s">
        <v>71</v>
      </c>
      <c r="H54" s="54" t="s">
        <v>6</v>
      </c>
      <c r="I54" s="121" t="s">
        <v>246</v>
      </c>
      <c r="J54" s="121" t="s">
        <v>175</v>
      </c>
      <c r="K54" s="54" t="s">
        <v>45</v>
      </c>
      <c r="L54" s="54" t="s">
        <v>21</v>
      </c>
      <c r="M54" s="54" t="s">
        <v>21</v>
      </c>
      <c r="N54" s="143" t="s">
        <v>21</v>
      </c>
      <c r="O54" s="166"/>
      <c r="P54" s="51"/>
      <c r="Q54" s="51"/>
      <c r="S54" s="41"/>
      <c r="T54" s="42"/>
      <c r="U54" s="43"/>
      <c r="V54" s="6"/>
      <c r="W54" s="44"/>
      <c r="X54" s="44"/>
      <c r="Y54" s="6"/>
      <c r="Z54" s="6"/>
    </row>
    <row r="55" spans="1:26" ht="98.5" customHeight="1" x14ac:dyDescent="0.55000000000000004">
      <c r="A55" s="99">
        <v>19</v>
      </c>
      <c r="B55" s="54" t="s">
        <v>53</v>
      </c>
      <c r="C55" s="55" t="s">
        <v>212</v>
      </c>
      <c r="D55" s="55" t="s">
        <v>35</v>
      </c>
      <c r="E55" s="55" t="s">
        <v>238</v>
      </c>
      <c r="F55" s="120">
        <v>7</v>
      </c>
      <c r="G55" s="123" t="s">
        <v>258</v>
      </c>
      <c r="H55" s="54" t="s">
        <v>6</v>
      </c>
      <c r="I55" s="121" t="s">
        <v>246</v>
      </c>
      <c r="J55" s="121" t="s">
        <v>175</v>
      </c>
      <c r="K55" s="54" t="s">
        <v>45</v>
      </c>
      <c r="L55" s="54" t="s">
        <v>21</v>
      </c>
      <c r="M55" s="54" t="s">
        <v>21</v>
      </c>
      <c r="N55" s="143" t="s">
        <v>21</v>
      </c>
      <c r="O55" s="166"/>
      <c r="P55" s="51"/>
      <c r="Q55" s="51"/>
      <c r="S55" s="41"/>
      <c r="T55" s="42"/>
      <c r="U55" s="43"/>
      <c r="V55" s="6"/>
      <c r="W55" s="44"/>
      <c r="X55" s="44"/>
      <c r="Y55" s="6"/>
      <c r="Z55" s="6"/>
    </row>
    <row r="56" spans="1:26" s="5" customFormat="1" ht="92.5" customHeight="1" x14ac:dyDescent="0.55000000000000004">
      <c r="A56" s="99">
        <v>20</v>
      </c>
      <c r="B56" s="61" t="s">
        <v>53</v>
      </c>
      <c r="C56" s="55" t="s">
        <v>72</v>
      </c>
      <c r="D56" s="55" t="s">
        <v>58</v>
      </c>
      <c r="E56" s="55" t="s">
        <v>213</v>
      </c>
      <c r="F56" s="127" t="s">
        <v>257</v>
      </c>
      <c r="G56" s="59" t="s">
        <v>239</v>
      </c>
      <c r="H56" s="54" t="s">
        <v>6</v>
      </c>
      <c r="I56" s="121" t="s">
        <v>174</v>
      </c>
      <c r="J56" s="121" t="s">
        <v>246</v>
      </c>
      <c r="K56" s="54" t="s">
        <v>45</v>
      </c>
      <c r="L56" s="54" t="s">
        <v>21</v>
      </c>
      <c r="M56" s="54" t="s">
        <v>21</v>
      </c>
      <c r="N56" s="143" t="s">
        <v>21</v>
      </c>
      <c r="O56" s="166"/>
      <c r="P56" s="51"/>
      <c r="Q56" s="51"/>
      <c r="R56" s="1"/>
    </row>
    <row r="57" spans="1:26" s="5" customFormat="1" ht="92.5" customHeight="1" x14ac:dyDescent="0.55000000000000004">
      <c r="A57" s="99">
        <v>21</v>
      </c>
      <c r="B57" s="61" t="s">
        <v>214</v>
      </c>
      <c r="C57" s="55" t="s">
        <v>215</v>
      </c>
      <c r="D57" s="55" t="s">
        <v>216</v>
      </c>
      <c r="E57" s="55" t="s">
        <v>217</v>
      </c>
      <c r="F57" s="120">
        <v>7</v>
      </c>
      <c r="G57" s="59" t="s">
        <v>218</v>
      </c>
      <c r="H57" s="54" t="s">
        <v>219</v>
      </c>
      <c r="I57" s="121" t="s">
        <v>12</v>
      </c>
      <c r="J57" s="121" t="s">
        <v>175</v>
      </c>
      <c r="K57" s="54" t="s">
        <v>220</v>
      </c>
      <c r="L57" s="54" t="s">
        <v>21</v>
      </c>
      <c r="M57" s="54" t="s">
        <v>21</v>
      </c>
      <c r="N57" s="143" t="s">
        <v>21</v>
      </c>
      <c r="O57" s="166"/>
      <c r="P57" s="51"/>
      <c r="Q57" s="51"/>
      <c r="R57" s="1"/>
    </row>
    <row r="58" spans="1:26" s="5" customFormat="1" ht="92.5" customHeight="1" x14ac:dyDescent="0.55000000000000004">
      <c r="A58" s="99">
        <v>22</v>
      </c>
      <c r="B58" s="61" t="s">
        <v>214</v>
      </c>
      <c r="C58" s="55" t="s">
        <v>221</v>
      </c>
      <c r="D58" s="55" t="s">
        <v>222</v>
      </c>
      <c r="E58" s="55" t="s">
        <v>223</v>
      </c>
      <c r="F58" s="120">
        <v>7</v>
      </c>
      <c r="G58" s="59" t="s">
        <v>224</v>
      </c>
      <c r="H58" s="54" t="s">
        <v>219</v>
      </c>
      <c r="I58" s="121" t="s">
        <v>246</v>
      </c>
      <c r="J58" s="121" t="s">
        <v>175</v>
      </c>
      <c r="K58" s="54" t="s">
        <v>220</v>
      </c>
      <c r="L58" s="54" t="s">
        <v>21</v>
      </c>
      <c r="M58" s="54" t="s">
        <v>21</v>
      </c>
      <c r="N58" s="143" t="s">
        <v>21</v>
      </c>
      <c r="O58" s="166"/>
      <c r="P58" s="51"/>
      <c r="Q58" s="51"/>
      <c r="R58" s="1"/>
    </row>
    <row r="59" spans="1:26" ht="98.5" customHeight="1" x14ac:dyDescent="0.55000000000000004">
      <c r="A59" s="99">
        <v>23</v>
      </c>
      <c r="B59" s="61" t="s">
        <v>214</v>
      </c>
      <c r="C59" s="63" t="s">
        <v>225</v>
      </c>
      <c r="D59" s="63" t="s">
        <v>226</v>
      </c>
      <c r="E59" s="63" t="s">
        <v>227</v>
      </c>
      <c r="F59" s="128">
        <v>7</v>
      </c>
      <c r="G59" s="64" t="s">
        <v>228</v>
      </c>
      <c r="H59" s="61" t="s">
        <v>219</v>
      </c>
      <c r="I59" s="65" t="s">
        <v>10</v>
      </c>
      <c r="J59" s="65" t="s">
        <v>12</v>
      </c>
      <c r="K59" s="60" t="s">
        <v>220</v>
      </c>
      <c r="L59" s="60" t="s">
        <v>21</v>
      </c>
      <c r="M59" s="60" t="s">
        <v>21</v>
      </c>
      <c r="N59" s="143" t="s">
        <v>21</v>
      </c>
      <c r="O59" s="166"/>
      <c r="P59" s="53"/>
      <c r="Q59" s="53"/>
      <c r="S59" s="5"/>
      <c r="T59" s="5"/>
      <c r="U59" s="5"/>
      <c r="V59" s="5"/>
      <c r="W59" s="5"/>
      <c r="X59" s="5"/>
      <c r="Y59" s="5"/>
      <c r="Z59" s="5"/>
    </row>
    <row r="60" spans="1:26" ht="98.5" customHeight="1" x14ac:dyDescent="0.55000000000000004">
      <c r="A60" s="99">
        <v>24</v>
      </c>
      <c r="B60" s="61" t="s">
        <v>214</v>
      </c>
      <c r="C60" s="63" t="s">
        <v>229</v>
      </c>
      <c r="D60" s="63" t="s">
        <v>230</v>
      </c>
      <c r="E60" s="63" t="s">
        <v>231</v>
      </c>
      <c r="F60" s="120">
        <v>7</v>
      </c>
      <c r="G60" s="64" t="s">
        <v>232</v>
      </c>
      <c r="H60" s="61" t="s">
        <v>219</v>
      </c>
      <c r="I60" s="121" t="s">
        <v>246</v>
      </c>
      <c r="J60" s="121" t="s">
        <v>175</v>
      </c>
      <c r="K60" s="60" t="s">
        <v>220</v>
      </c>
      <c r="L60" s="60" t="s">
        <v>21</v>
      </c>
      <c r="M60" s="60" t="s">
        <v>21</v>
      </c>
      <c r="N60" s="143" t="s">
        <v>21</v>
      </c>
      <c r="O60" s="166"/>
      <c r="P60" s="53"/>
      <c r="Q60" s="53"/>
      <c r="S60" s="5"/>
      <c r="T60" s="5"/>
      <c r="U60" s="5"/>
      <c r="V60" s="5"/>
      <c r="W60" s="5"/>
      <c r="X60" s="5"/>
      <c r="Y60" s="5"/>
      <c r="Z60" s="5"/>
    </row>
    <row r="61" spans="1:26" ht="98.5" customHeight="1" x14ac:dyDescent="0.55000000000000004">
      <c r="A61" s="141">
        <v>25</v>
      </c>
      <c r="B61" s="61" t="s">
        <v>53</v>
      </c>
      <c r="C61" s="131" t="s">
        <v>259</v>
      </c>
      <c r="D61" s="63" t="s">
        <v>73</v>
      </c>
      <c r="E61" s="63" t="s">
        <v>74</v>
      </c>
      <c r="F61" s="127">
        <v>6</v>
      </c>
      <c r="G61" s="129" t="s">
        <v>260</v>
      </c>
      <c r="H61" s="61" t="s">
        <v>6</v>
      </c>
      <c r="I61" s="130" t="s">
        <v>335</v>
      </c>
      <c r="J61" s="130" t="s">
        <v>14</v>
      </c>
      <c r="K61" s="60" t="s">
        <v>45</v>
      </c>
      <c r="L61" s="60" t="s">
        <v>21</v>
      </c>
      <c r="M61" s="60" t="s">
        <v>21</v>
      </c>
      <c r="N61" s="143" t="s">
        <v>21</v>
      </c>
      <c r="O61" s="166"/>
      <c r="P61" s="53"/>
      <c r="Q61" s="53"/>
      <c r="S61" s="5"/>
      <c r="T61" s="5"/>
      <c r="U61" s="5"/>
      <c r="V61" s="5"/>
      <c r="W61" s="5"/>
      <c r="X61" s="5"/>
      <c r="Y61" s="5"/>
      <c r="Z61" s="5"/>
    </row>
    <row r="62" spans="1:26" ht="111" customHeight="1" x14ac:dyDescent="0.55000000000000004">
      <c r="A62" s="100">
        <v>26</v>
      </c>
      <c r="B62" s="71" t="s">
        <v>53</v>
      </c>
      <c r="C62" s="72" t="s">
        <v>75</v>
      </c>
      <c r="D62" s="72" t="s">
        <v>23</v>
      </c>
      <c r="E62" s="72" t="s">
        <v>154</v>
      </c>
      <c r="F62" s="73" t="s">
        <v>51</v>
      </c>
      <c r="G62" s="74" t="s">
        <v>76</v>
      </c>
      <c r="H62" s="71" t="s">
        <v>6</v>
      </c>
      <c r="I62" s="75" t="s">
        <v>11</v>
      </c>
      <c r="J62" s="75" t="s">
        <v>13</v>
      </c>
      <c r="K62" s="71" t="s">
        <v>45</v>
      </c>
      <c r="L62" s="71" t="s">
        <v>21</v>
      </c>
      <c r="M62" s="71" t="s">
        <v>21</v>
      </c>
      <c r="N62" s="144" t="s">
        <v>21</v>
      </c>
      <c r="O62" s="165"/>
      <c r="P62" s="51"/>
      <c r="Q62" s="51"/>
      <c r="S62" s="5"/>
      <c r="T62" s="5"/>
      <c r="U62" s="5"/>
      <c r="V62" s="5"/>
      <c r="W62" s="5"/>
      <c r="X62" s="5"/>
      <c r="Y62" s="5"/>
      <c r="Z62" s="5"/>
    </row>
    <row r="63" spans="1:26" ht="108.5" customHeight="1" x14ac:dyDescent="0.55000000000000004">
      <c r="A63" s="141">
        <v>27</v>
      </c>
      <c r="B63" s="54" t="s">
        <v>53</v>
      </c>
      <c r="C63" s="55" t="s">
        <v>77</v>
      </c>
      <c r="D63" s="55" t="s">
        <v>27</v>
      </c>
      <c r="E63" s="55" t="s">
        <v>78</v>
      </c>
      <c r="F63" s="56" t="s">
        <v>51</v>
      </c>
      <c r="G63" s="59" t="s">
        <v>79</v>
      </c>
      <c r="H63" s="54" t="s">
        <v>6</v>
      </c>
      <c r="I63" s="58" t="s">
        <v>11</v>
      </c>
      <c r="J63" s="121" t="s">
        <v>330</v>
      </c>
      <c r="K63" s="60" t="s">
        <v>45</v>
      </c>
      <c r="L63" s="60" t="s">
        <v>21</v>
      </c>
      <c r="M63" s="60" t="s">
        <v>21</v>
      </c>
      <c r="N63" s="143" t="s">
        <v>21</v>
      </c>
      <c r="O63" s="165"/>
      <c r="P63" s="51"/>
      <c r="Q63" s="51"/>
      <c r="S63" s="41"/>
      <c r="T63" s="42"/>
      <c r="U63" s="43"/>
      <c r="V63" s="6"/>
      <c r="W63" s="44"/>
      <c r="X63" s="44"/>
      <c r="Y63" s="6"/>
      <c r="Z63" s="6"/>
    </row>
    <row r="64" spans="1:26" ht="130.5" customHeight="1" x14ac:dyDescent="0.55000000000000004">
      <c r="A64" s="141">
        <v>28</v>
      </c>
      <c r="B64" s="54" t="s">
        <v>53</v>
      </c>
      <c r="C64" s="122" t="s">
        <v>336</v>
      </c>
      <c r="D64" s="55" t="s">
        <v>80</v>
      </c>
      <c r="E64" s="55" t="s">
        <v>155</v>
      </c>
      <c r="F64" s="120">
        <v>6</v>
      </c>
      <c r="G64" s="64" t="s">
        <v>81</v>
      </c>
      <c r="H64" s="54" t="s">
        <v>6</v>
      </c>
      <c r="I64" s="121" t="s">
        <v>57</v>
      </c>
      <c r="J64" s="121" t="s">
        <v>14</v>
      </c>
      <c r="K64" s="60" t="s">
        <v>45</v>
      </c>
      <c r="L64" s="60" t="s">
        <v>21</v>
      </c>
      <c r="M64" s="60" t="s">
        <v>21</v>
      </c>
      <c r="N64" s="143" t="s">
        <v>21</v>
      </c>
      <c r="O64" s="165"/>
      <c r="P64" s="51"/>
      <c r="Q64" s="159"/>
      <c r="S64" s="41"/>
      <c r="T64" s="42"/>
      <c r="U64" s="43"/>
      <c r="V64" s="6"/>
      <c r="W64" s="44"/>
      <c r="X64" s="44"/>
      <c r="Y64" s="6"/>
      <c r="Z64" s="6"/>
    </row>
    <row r="65" spans="1:26" s="6" customFormat="1" ht="130.5" customHeight="1" x14ac:dyDescent="0.55000000000000004">
      <c r="A65" s="105">
        <v>29</v>
      </c>
      <c r="B65" s="101" t="s">
        <v>53</v>
      </c>
      <c r="C65" s="102" t="s">
        <v>261</v>
      </c>
      <c r="D65" s="102" t="s">
        <v>262</v>
      </c>
      <c r="E65" s="102" t="s">
        <v>263</v>
      </c>
      <c r="F65" s="103" t="s">
        <v>337</v>
      </c>
      <c r="G65" s="86" t="s">
        <v>264</v>
      </c>
      <c r="H65" s="101" t="s">
        <v>6</v>
      </c>
      <c r="I65" s="98" t="s">
        <v>335</v>
      </c>
      <c r="J65" s="98" t="s">
        <v>175</v>
      </c>
      <c r="K65" s="101" t="s">
        <v>45</v>
      </c>
      <c r="L65" s="101" t="s">
        <v>21</v>
      </c>
      <c r="M65" s="101" t="s">
        <v>21</v>
      </c>
      <c r="N65" s="145" t="s">
        <v>21</v>
      </c>
      <c r="O65" s="165"/>
      <c r="P65" s="51"/>
      <c r="Q65" s="51"/>
    </row>
    <row r="66" spans="1:26" ht="128" customHeight="1" x14ac:dyDescent="0.55000000000000004">
      <c r="A66" s="99">
        <v>30</v>
      </c>
      <c r="B66" s="54" t="s">
        <v>53</v>
      </c>
      <c r="C66" s="55" t="s">
        <v>82</v>
      </c>
      <c r="D66" s="55" t="s">
        <v>24</v>
      </c>
      <c r="E66" s="55" t="s">
        <v>88</v>
      </c>
      <c r="F66" s="56">
        <v>8</v>
      </c>
      <c r="G66" s="59" t="s">
        <v>83</v>
      </c>
      <c r="H66" s="54" t="s">
        <v>5</v>
      </c>
      <c r="I66" s="121" t="s">
        <v>246</v>
      </c>
      <c r="J66" s="121" t="s">
        <v>250</v>
      </c>
      <c r="K66" s="60" t="s">
        <v>45</v>
      </c>
      <c r="L66" s="60" t="s">
        <v>21</v>
      </c>
      <c r="M66" s="60" t="s">
        <v>21</v>
      </c>
      <c r="N66" s="146" t="s">
        <v>21</v>
      </c>
      <c r="O66" s="165"/>
      <c r="P66" s="51"/>
      <c r="Q66" s="51"/>
      <c r="S66" s="41"/>
      <c r="T66" s="42"/>
      <c r="U66" s="43"/>
      <c r="V66" s="6"/>
      <c r="W66" s="44"/>
      <c r="X66" s="44"/>
      <c r="Y66" s="6"/>
      <c r="Z66" s="6"/>
    </row>
    <row r="67" spans="1:26" ht="113" customHeight="1" x14ac:dyDescent="0.55000000000000004">
      <c r="A67" s="141">
        <v>31</v>
      </c>
      <c r="B67" s="54" t="s">
        <v>53</v>
      </c>
      <c r="C67" s="122" t="s">
        <v>265</v>
      </c>
      <c r="D67" s="55" t="s">
        <v>266</v>
      </c>
      <c r="E67" s="55" t="s">
        <v>267</v>
      </c>
      <c r="F67" s="56">
        <v>8</v>
      </c>
      <c r="G67" s="57" t="s">
        <v>84</v>
      </c>
      <c r="H67" s="54" t="s">
        <v>5</v>
      </c>
      <c r="I67" s="58" t="s">
        <v>11</v>
      </c>
      <c r="J67" s="121" t="s">
        <v>331</v>
      </c>
      <c r="K67" s="60" t="s">
        <v>45</v>
      </c>
      <c r="L67" s="60" t="s">
        <v>21</v>
      </c>
      <c r="M67" s="60" t="s">
        <v>21</v>
      </c>
      <c r="N67" s="146" t="s">
        <v>21</v>
      </c>
      <c r="O67" s="165"/>
      <c r="P67" s="51"/>
      <c r="Q67" s="51"/>
      <c r="S67" s="41"/>
      <c r="T67" s="42"/>
      <c r="U67" s="43"/>
      <c r="V67" s="6"/>
      <c r="W67" s="44"/>
      <c r="X67" s="44"/>
      <c r="Y67" s="6"/>
      <c r="Z67" s="6"/>
    </row>
    <row r="68" spans="1:26" ht="94" customHeight="1" x14ac:dyDescent="0.55000000000000004">
      <c r="A68" s="99">
        <v>32</v>
      </c>
      <c r="B68" s="54" t="s">
        <v>53</v>
      </c>
      <c r="C68" s="122" t="s">
        <v>268</v>
      </c>
      <c r="D68" s="124" t="s">
        <v>269</v>
      </c>
      <c r="E68" s="124" t="s">
        <v>270</v>
      </c>
      <c r="F68" s="56">
        <v>8</v>
      </c>
      <c r="G68" s="125" t="s">
        <v>273</v>
      </c>
      <c r="H68" s="54" t="s">
        <v>5</v>
      </c>
      <c r="I68" s="121" t="s">
        <v>246</v>
      </c>
      <c r="J68" s="121" t="s">
        <v>250</v>
      </c>
      <c r="K68" s="60" t="s">
        <v>45</v>
      </c>
      <c r="L68" s="60" t="s">
        <v>21</v>
      </c>
      <c r="M68" s="60" t="s">
        <v>21</v>
      </c>
      <c r="N68" s="146" t="s">
        <v>21</v>
      </c>
      <c r="O68" s="165"/>
      <c r="P68" s="51"/>
      <c r="Q68" s="51"/>
      <c r="S68" s="41"/>
      <c r="T68" s="42"/>
      <c r="U68" s="43"/>
      <c r="V68" s="6"/>
      <c r="W68" s="44"/>
      <c r="X68" s="44"/>
      <c r="Y68" s="6"/>
      <c r="Z68" s="6"/>
    </row>
    <row r="69" spans="1:26" ht="113" customHeight="1" x14ac:dyDescent="0.55000000000000004">
      <c r="A69" s="141">
        <v>33</v>
      </c>
      <c r="B69" s="54" t="s">
        <v>53</v>
      </c>
      <c r="C69" s="122" t="s">
        <v>271</v>
      </c>
      <c r="D69" s="124" t="s">
        <v>272</v>
      </c>
      <c r="E69" s="124" t="s">
        <v>340</v>
      </c>
      <c r="F69" s="56">
        <v>8</v>
      </c>
      <c r="G69" s="125" t="s">
        <v>274</v>
      </c>
      <c r="H69" s="54" t="s">
        <v>5</v>
      </c>
      <c r="I69" s="58" t="s">
        <v>11</v>
      </c>
      <c r="J69" s="121" t="s">
        <v>331</v>
      </c>
      <c r="K69" s="60" t="s">
        <v>45</v>
      </c>
      <c r="L69" s="60" t="s">
        <v>21</v>
      </c>
      <c r="M69" s="60" t="s">
        <v>21</v>
      </c>
      <c r="N69" s="146" t="s">
        <v>21</v>
      </c>
      <c r="O69" s="165"/>
      <c r="P69" s="51"/>
      <c r="Q69" s="51"/>
      <c r="S69" s="41"/>
      <c r="T69" s="42"/>
      <c r="U69" s="43"/>
      <c r="V69" s="6"/>
      <c r="W69" s="44"/>
      <c r="X69" s="44"/>
      <c r="Y69" s="6"/>
      <c r="Z69" s="6"/>
    </row>
    <row r="70" spans="1:26" ht="139.5" customHeight="1" x14ac:dyDescent="0.55000000000000004">
      <c r="A70" s="99">
        <v>34</v>
      </c>
      <c r="B70" s="54" t="s">
        <v>53</v>
      </c>
      <c r="C70" s="55" t="s">
        <v>89</v>
      </c>
      <c r="D70" s="55" t="s">
        <v>35</v>
      </c>
      <c r="E70" s="55" t="s">
        <v>90</v>
      </c>
      <c r="F70" s="56">
        <v>8</v>
      </c>
      <c r="G70" s="57" t="s">
        <v>85</v>
      </c>
      <c r="H70" s="54" t="s">
        <v>5</v>
      </c>
      <c r="I70" s="58" t="s">
        <v>11</v>
      </c>
      <c r="J70" s="58" t="s">
        <v>12</v>
      </c>
      <c r="K70" s="60" t="s">
        <v>45</v>
      </c>
      <c r="L70" s="60" t="s">
        <v>21</v>
      </c>
      <c r="M70" s="60" t="s">
        <v>21</v>
      </c>
      <c r="N70" s="146" t="s">
        <v>21</v>
      </c>
      <c r="O70" s="165"/>
      <c r="P70" s="51"/>
      <c r="Q70" s="51"/>
      <c r="S70" s="41"/>
      <c r="T70" s="42"/>
      <c r="U70" s="43"/>
      <c r="V70" s="6"/>
      <c r="W70" s="44"/>
      <c r="X70" s="44"/>
      <c r="Y70" s="6"/>
      <c r="Z70" s="6"/>
    </row>
    <row r="71" spans="1:26" ht="108.5" customHeight="1" x14ac:dyDescent="0.55000000000000004">
      <c r="A71" s="104">
        <v>35</v>
      </c>
      <c r="B71" s="76" t="s">
        <v>53</v>
      </c>
      <c r="C71" s="78" t="s">
        <v>91</v>
      </c>
      <c r="D71" s="78" t="s">
        <v>35</v>
      </c>
      <c r="E71" s="78" t="s">
        <v>86</v>
      </c>
      <c r="F71" s="79">
        <v>6</v>
      </c>
      <c r="G71" s="80" t="s">
        <v>87</v>
      </c>
      <c r="H71" s="76" t="s">
        <v>5</v>
      </c>
      <c r="I71" s="81" t="s">
        <v>9</v>
      </c>
      <c r="J71" s="81" t="s">
        <v>10</v>
      </c>
      <c r="K71" s="76" t="s">
        <v>45</v>
      </c>
      <c r="L71" s="76" t="s">
        <v>21</v>
      </c>
      <c r="M71" s="76" t="s">
        <v>21</v>
      </c>
      <c r="N71" s="147" t="s">
        <v>21</v>
      </c>
      <c r="O71" s="165"/>
      <c r="P71" s="51"/>
      <c r="Q71" s="51"/>
      <c r="S71" s="41"/>
      <c r="T71" s="42"/>
      <c r="U71" s="43"/>
      <c r="V71" s="6"/>
      <c r="W71" s="44"/>
      <c r="X71" s="44"/>
      <c r="Y71" s="6"/>
      <c r="Z71" s="6"/>
    </row>
    <row r="72" spans="1:26" ht="108.5" customHeight="1" x14ac:dyDescent="0.55000000000000004">
      <c r="A72" s="105">
        <v>36</v>
      </c>
      <c r="B72" s="106" t="s">
        <v>53</v>
      </c>
      <c r="C72" s="102" t="s">
        <v>275</v>
      </c>
      <c r="D72" s="102" t="s">
        <v>276</v>
      </c>
      <c r="E72" s="102" t="s">
        <v>277</v>
      </c>
      <c r="F72" s="103">
        <v>8</v>
      </c>
      <c r="G72" s="86" t="s">
        <v>278</v>
      </c>
      <c r="H72" s="106" t="s">
        <v>5</v>
      </c>
      <c r="I72" s="107" t="s">
        <v>246</v>
      </c>
      <c r="J72" s="107" t="s">
        <v>250</v>
      </c>
      <c r="K72" s="101" t="s">
        <v>45</v>
      </c>
      <c r="L72" s="101" t="s">
        <v>21</v>
      </c>
      <c r="M72" s="101" t="s">
        <v>21</v>
      </c>
      <c r="N72" s="145" t="s">
        <v>22</v>
      </c>
      <c r="O72" s="167"/>
      <c r="P72" s="160"/>
      <c r="Q72" s="6"/>
      <c r="S72" s="41"/>
      <c r="T72" s="42"/>
      <c r="U72" s="43"/>
      <c r="V72" s="6"/>
      <c r="W72" s="44"/>
      <c r="X72" s="44"/>
      <c r="Y72" s="6"/>
      <c r="Z72" s="6"/>
    </row>
    <row r="73" spans="1:26" ht="108.5" customHeight="1" x14ac:dyDescent="0.55000000000000004">
      <c r="A73" s="104">
        <v>37</v>
      </c>
      <c r="B73" s="76" t="s">
        <v>53</v>
      </c>
      <c r="C73" s="77" t="s">
        <v>93</v>
      </c>
      <c r="D73" s="77" t="s">
        <v>30</v>
      </c>
      <c r="E73" s="78" t="s">
        <v>92</v>
      </c>
      <c r="F73" s="79">
        <v>15</v>
      </c>
      <c r="G73" s="80" t="s">
        <v>94</v>
      </c>
      <c r="H73" s="76" t="s">
        <v>5</v>
      </c>
      <c r="I73" s="81" t="s">
        <v>9</v>
      </c>
      <c r="J73" s="81" t="s">
        <v>10</v>
      </c>
      <c r="K73" s="76" t="s">
        <v>45</v>
      </c>
      <c r="L73" s="76" t="s">
        <v>21</v>
      </c>
      <c r="M73" s="76" t="s">
        <v>21</v>
      </c>
      <c r="N73" s="147" t="s">
        <v>21</v>
      </c>
      <c r="O73" s="166"/>
      <c r="P73" s="51"/>
      <c r="Q73" s="51"/>
      <c r="S73" s="41"/>
      <c r="T73" s="42"/>
      <c r="U73" s="43"/>
      <c r="V73" s="6"/>
      <c r="W73" s="44"/>
      <c r="X73" s="44"/>
      <c r="Y73" s="6"/>
      <c r="Z73" s="6"/>
    </row>
    <row r="74" spans="1:26" ht="115" customHeight="1" x14ac:dyDescent="0.55000000000000004">
      <c r="A74" s="99">
        <v>38</v>
      </c>
      <c r="B74" s="54" t="s">
        <v>53</v>
      </c>
      <c r="C74" s="55" t="s">
        <v>241</v>
      </c>
      <c r="D74" s="66" t="s">
        <v>31</v>
      </c>
      <c r="E74" s="55" t="s">
        <v>240</v>
      </c>
      <c r="F74" s="120">
        <v>2</v>
      </c>
      <c r="G74" s="123" t="s">
        <v>294</v>
      </c>
      <c r="H74" s="54" t="s">
        <v>5</v>
      </c>
      <c r="I74" s="121" t="s">
        <v>295</v>
      </c>
      <c r="J74" s="121" t="s">
        <v>8</v>
      </c>
      <c r="K74" s="60" t="s">
        <v>45</v>
      </c>
      <c r="L74" s="60" t="s">
        <v>21</v>
      </c>
      <c r="M74" s="60" t="s">
        <v>21</v>
      </c>
      <c r="N74" s="146" t="s">
        <v>21</v>
      </c>
      <c r="O74" s="166"/>
      <c r="P74" s="51"/>
      <c r="Q74" s="51"/>
      <c r="S74" s="41"/>
      <c r="T74" s="42"/>
      <c r="U74" s="43"/>
      <c r="V74" s="6"/>
      <c r="W74" s="44"/>
      <c r="X74" s="44"/>
      <c r="Y74" s="6"/>
      <c r="Z74" s="6"/>
    </row>
    <row r="75" spans="1:26" ht="121.5" customHeight="1" x14ac:dyDescent="0.55000000000000004">
      <c r="A75" s="99">
        <v>39</v>
      </c>
      <c r="B75" s="54" t="s">
        <v>53</v>
      </c>
      <c r="C75" s="55" t="s">
        <v>242</v>
      </c>
      <c r="D75" s="55" t="s">
        <v>95</v>
      </c>
      <c r="E75" s="55" t="s">
        <v>111</v>
      </c>
      <c r="F75" s="56">
        <v>10</v>
      </c>
      <c r="G75" s="123" t="s">
        <v>296</v>
      </c>
      <c r="H75" s="54" t="s">
        <v>5</v>
      </c>
      <c r="I75" s="58" t="s">
        <v>15</v>
      </c>
      <c r="J75" s="58" t="s">
        <v>16</v>
      </c>
      <c r="K75" s="54" t="s">
        <v>45</v>
      </c>
      <c r="L75" s="60" t="s">
        <v>21</v>
      </c>
      <c r="M75" s="60" t="s">
        <v>21</v>
      </c>
      <c r="N75" s="146" t="s">
        <v>21</v>
      </c>
      <c r="O75" s="166"/>
      <c r="P75" s="51"/>
      <c r="Q75" s="51"/>
      <c r="S75" s="41"/>
      <c r="T75" s="42"/>
      <c r="U75" s="43"/>
      <c r="V75" s="6"/>
      <c r="W75" s="44"/>
      <c r="X75" s="44"/>
      <c r="Y75" s="6"/>
      <c r="Z75" s="6"/>
    </row>
    <row r="76" spans="1:26" ht="236" customHeight="1" x14ac:dyDescent="0.55000000000000004">
      <c r="A76" s="104">
        <v>40</v>
      </c>
      <c r="B76" s="76" t="s">
        <v>53</v>
      </c>
      <c r="C76" s="78" t="s">
        <v>112</v>
      </c>
      <c r="D76" s="78" t="s">
        <v>96</v>
      </c>
      <c r="E76" s="78" t="s">
        <v>110</v>
      </c>
      <c r="F76" s="79" t="s">
        <v>243</v>
      </c>
      <c r="G76" s="80" t="s">
        <v>113</v>
      </c>
      <c r="H76" s="76" t="s">
        <v>5</v>
      </c>
      <c r="I76" s="81" t="s">
        <v>56</v>
      </c>
      <c r="J76" s="81" t="s">
        <v>11</v>
      </c>
      <c r="K76" s="76" t="s">
        <v>45</v>
      </c>
      <c r="L76" s="76" t="s">
        <v>21</v>
      </c>
      <c r="M76" s="76" t="s">
        <v>21</v>
      </c>
      <c r="N76" s="147" t="s">
        <v>21</v>
      </c>
      <c r="O76" s="166"/>
      <c r="P76" s="51"/>
      <c r="Q76" s="51"/>
      <c r="S76" s="41"/>
      <c r="T76" s="42"/>
      <c r="U76" s="43"/>
      <c r="V76" s="6"/>
      <c r="W76" s="44"/>
      <c r="X76" s="44"/>
      <c r="Y76" s="6"/>
      <c r="Z76" s="6"/>
    </row>
    <row r="77" spans="1:26" ht="356.5" customHeight="1" x14ac:dyDescent="0.55000000000000004">
      <c r="A77" s="104">
        <v>41</v>
      </c>
      <c r="B77" s="76" t="s">
        <v>53</v>
      </c>
      <c r="C77" s="77" t="s">
        <v>114</v>
      </c>
      <c r="D77" s="78" t="s">
        <v>97</v>
      </c>
      <c r="E77" s="78" t="s">
        <v>156</v>
      </c>
      <c r="F77" s="79" t="s">
        <v>244</v>
      </c>
      <c r="G77" s="80" t="s">
        <v>245</v>
      </c>
      <c r="H77" s="76" t="s">
        <v>5</v>
      </c>
      <c r="I77" s="81" t="s">
        <v>11</v>
      </c>
      <c r="J77" s="81" t="s">
        <v>13</v>
      </c>
      <c r="K77" s="76" t="s">
        <v>45</v>
      </c>
      <c r="L77" s="76" t="s">
        <v>21</v>
      </c>
      <c r="M77" s="76" t="s">
        <v>21</v>
      </c>
      <c r="N77" s="147" t="s">
        <v>21</v>
      </c>
      <c r="O77" s="166"/>
      <c r="P77" s="51"/>
      <c r="Q77" s="51"/>
      <c r="R77" s="5"/>
      <c r="S77" s="41"/>
      <c r="T77" s="42"/>
      <c r="U77" s="43"/>
      <c r="V77" s="6"/>
      <c r="W77" s="44"/>
      <c r="X77" s="44"/>
      <c r="Y77" s="6"/>
      <c r="Z77" s="6"/>
    </row>
    <row r="78" spans="1:26" ht="236" customHeight="1" x14ac:dyDescent="0.55000000000000004">
      <c r="A78" s="104">
        <v>42</v>
      </c>
      <c r="B78" s="76" t="s">
        <v>53</v>
      </c>
      <c r="C78" s="78" t="s">
        <v>98</v>
      </c>
      <c r="D78" s="78" t="s">
        <v>99</v>
      </c>
      <c r="E78" s="78" t="s">
        <v>157</v>
      </c>
      <c r="F78" s="79">
        <v>10</v>
      </c>
      <c r="G78" s="80" t="s">
        <v>100</v>
      </c>
      <c r="H78" s="76" t="s">
        <v>5</v>
      </c>
      <c r="I78" s="81" t="s">
        <v>9</v>
      </c>
      <c r="J78" s="81" t="s">
        <v>10</v>
      </c>
      <c r="K78" s="76" t="s">
        <v>45</v>
      </c>
      <c r="L78" s="76" t="s">
        <v>21</v>
      </c>
      <c r="M78" s="76" t="s">
        <v>21</v>
      </c>
      <c r="N78" s="147" t="s">
        <v>21</v>
      </c>
      <c r="O78" s="166"/>
      <c r="P78" s="51"/>
      <c r="Q78" s="51"/>
      <c r="S78" s="41"/>
      <c r="T78" s="42"/>
      <c r="U78" s="43"/>
      <c r="V78" s="6"/>
      <c r="W78" s="44"/>
      <c r="X78" s="44"/>
      <c r="Y78" s="6"/>
      <c r="Z78" s="6"/>
    </row>
    <row r="79" spans="1:26" ht="113" customHeight="1" x14ac:dyDescent="0.55000000000000004">
      <c r="A79" s="104">
        <v>43</v>
      </c>
      <c r="B79" s="76" t="s">
        <v>53</v>
      </c>
      <c r="C79" s="78" t="s">
        <v>102</v>
      </c>
      <c r="D79" s="78" t="s">
        <v>24</v>
      </c>
      <c r="E79" s="78" t="s">
        <v>109</v>
      </c>
      <c r="F79" s="79">
        <v>10</v>
      </c>
      <c r="G79" s="85" t="s">
        <v>103</v>
      </c>
      <c r="H79" s="76" t="s">
        <v>5</v>
      </c>
      <c r="I79" s="97" t="s">
        <v>101</v>
      </c>
      <c r="J79" s="81" t="s">
        <v>10</v>
      </c>
      <c r="K79" s="76" t="s">
        <v>46</v>
      </c>
      <c r="L79" s="76" t="s">
        <v>21</v>
      </c>
      <c r="M79" s="76" t="s">
        <v>21</v>
      </c>
      <c r="N79" s="147" t="s">
        <v>21</v>
      </c>
      <c r="O79" s="166"/>
      <c r="P79" s="51"/>
      <c r="Q79" s="51"/>
      <c r="S79" s="41"/>
      <c r="T79" s="42"/>
      <c r="U79" s="43"/>
      <c r="V79" s="6"/>
      <c r="W79" s="44"/>
      <c r="X79" s="44"/>
      <c r="Y79" s="6"/>
      <c r="Z79" s="6"/>
    </row>
    <row r="80" spans="1:26" s="5" customFormat="1" ht="115.5" customHeight="1" x14ac:dyDescent="0.55000000000000004">
      <c r="A80" s="100">
        <v>44</v>
      </c>
      <c r="B80" s="71" t="s">
        <v>53</v>
      </c>
      <c r="C80" s="72" t="s">
        <v>104</v>
      </c>
      <c r="D80" s="72" t="s">
        <v>30</v>
      </c>
      <c r="E80" s="72" t="s">
        <v>108</v>
      </c>
      <c r="F80" s="73">
        <v>6</v>
      </c>
      <c r="G80" s="108" t="s">
        <v>105</v>
      </c>
      <c r="H80" s="71" t="s">
        <v>5</v>
      </c>
      <c r="I80" s="75" t="s">
        <v>11</v>
      </c>
      <c r="J80" s="75" t="s">
        <v>13</v>
      </c>
      <c r="K80" s="71" t="s">
        <v>46</v>
      </c>
      <c r="L80" s="71" t="s">
        <v>21</v>
      </c>
      <c r="M80" s="71" t="s">
        <v>21</v>
      </c>
      <c r="N80" s="144" t="s">
        <v>21</v>
      </c>
      <c r="O80" s="166"/>
      <c r="P80" s="51"/>
      <c r="Q80" s="51"/>
      <c r="R80" s="1"/>
    </row>
    <row r="81" spans="1:26" s="5" customFormat="1" ht="115.5" customHeight="1" x14ac:dyDescent="0.55000000000000004">
      <c r="A81" s="105">
        <v>45</v>
      </c>
      <c r="B81" s="87" t="s">
        <v>53</v>
      </c>
      <c r="C81" s="88" t="s">
        <v>326</v>
      </c>
      <c r="D81" s="88" t="s">
        <v>24</v>
      </c>
      <c r="E81" s="88" t="s">
        <v>109</v>
      </c>
      <c r="F81" s="89">
        <v>6</v>
      </c>
      <c r="G81" s="90" t="s">
        <v>327</v>
      </c>
      <c r="H81" s="87" t="s">
        <v>5</v>
      </c>
      <c r="I81" s="96" t="s">
        <v>250</v>
      </c>
      <c r="J81" s="91" t="s">
        <v>251</v>
      </c>
      <c r="K81" s="87" t="s">
        <v>46</v>
      </c>
      <c r="L81" s="87" t="s">
        <v>21</v>
      </c>
      <c r="M81" s="87" t="s">
        <v>21</v>
      </c>
      <c r="N81" s="148" t="s">
        <v>21</v>
      </c>
      <c r="O81" s="166"/>
      <c r="P81" s="51"/>
      <c r="Q81" s="51"/>
      <c r="R81" s="1"/>
    </row>
    <row r="82" spans="1:26" ht="112.5" customHeight="1" x14ac:dyDescent="0.55000000000000004">
      <c r="A82" s="99">
        <v>46</v>
      </c>
      <c r="B82" s="54" t="s">
        <v>53</v>
      </c>
      <c r="C82" s="55" t="s">
        <v>115</v>
      </c>
      <c r="D82" s="55" t="s">
        <v>29</v>
      </c>
      <c r="E82" s="55" t="s">
        <v>116</v>
      </c>
      <c r="F82" s="56">
        <v>7</v>
      </c>
      <c r="G82" s="59" t="s">
        <v>117</v>
      </c>
      <c r="H82" s="54" t="s">
        <v>5</v>
      </c>
      <c r="I82" s="121" t="s">
        <v>174</v>
      </c>
      <c r="J82" s="130" t="s">
        <v>250</v>
      </c>
      <c r="K82" s="54" t="s">
        <v>46</v>
      </c>
      <c r="L82" s="54" t="s">
        <v>17</v>
      </c>
      <c r="M82" s="54" t="s">
        <v>21</v>
      </c>
      <c r="N82" s="149" t="s">
        <v>50</v>
      </c>
      <c r="O82" s="166"/>
      <c r="P82" s="53"/>
      <c r="Q82" s="51"/>
      <c r="S82" s="5"/>
      <c r="T82" s="5"/>
      <c r="U82" s="5"/>
      <c r="V82" s="5"/>
      <c r="W82" s="5"/>
      <c r="X82" s="5"/>
      <c r="Y82" s="5"/>
      <c r="Z82" s="5"/>
    </row>
    <row r="83" spans="1:26" ht="119" customHeight="1" x14ac:dyDescent="0.55000000000000004">
      <c r="A83" s="104">
        <v>47</v>
      </c>
      <c r="B83" s="109" t="s">
        <v>52</v>
      </c>
      <c r="C83" s="110" t="s">
        <v>118</v>
      </c>
      <c r="D83" s="111" t="s">
        <v>35</v>
      </c>
      <c r="E83" s="110" t="s">
        <v>119</v>
      </c>
      <c r="F83" s="112">
        <v>9</v>
      </c>
      <c r="G83" s="82" t="s">
        <v>120</v>
      </c>
      <c r="H83" s="109" t="s">
        <v>5</v>
      </c>
      <c r="I83" s="113" t="s">
        <v>10</v>
      </c>
      <c r="J83" s="113" t="s">
        <v>12</v>
      </c>
      <c r="K83" s="109" t="s">
        <v>46</v>
      </c>
      <c r="L83" s="109" t="s">
        <v>17</v>
      </c>
      <c r="M83" s="109" t="s">
        <v>21</v>
      </c>
      <c r="N83" s="150" t="s">
        <v>50</v>
      </c>
      <c r="O83" s="166"/>
      <c r="P83" s="53"/>
      <c r="Q83" s="51"/>
      <c r="S83" s="5"/>
      <c r="T83" s="5"/>
      <c r="U83" s="5"/>
      <c r="V83" s="5"/>
      <c r="W83" s="5"/>
      <c r="X83" s="5"/>
      <c r="Y83" s="5"/>
      <c r="Z83" s="5"/>
    </row>
    <row r="84" spans="1:26" ht="117" customHeight="1" x14ac:dyDescent="0.55000000000000004">
      <c r="A84" s="100">
        <v>48</v>
      </c>
      <c r="B84" s="71" t="s">
        <v>53</v>
      </c>
      <c r="C84" s="72" t="s">
        <v>121</v>
      </c>
      <c r="D84" s="83" t="s">
        <v>33</v>
      </c>
      <c r="E84" s="72" t="s">
        <v>122</v>
      </c>
      <c r="F84" s="73">
        <v>9</v>
      </c>
      <c r="G84" s="74" t="s">
        <v>123</v>
      </c>
      <c r="H84" s="71" t="s">
        <v>124</v>
      </c>
      <c r="I84" s="75" t="s">
        <v>10</v>
      </c>
      <c r="J84" s="75" t="s">
        <v>12</v>
      </c>
      <c r="K84" s="71" t="s">
        <v>45</v>
      </c>
      <c r="L84" s="71" t="s">
        <v>21</v>
      </c>
      <c r="M84" s="71" t="s">
        <v>21</v>
      </c>
      <c r="N84" s="151" t="s">
        <v>50</v>
      </c>
      <c r="O84" s="166"/>
      <c r="P84" s="53"/>
      <c r="Q84" s="51"/>
      <c r="S84" s="41"/>
      <c r="T84" s="42"/>
      <c r="U84" s="43"/>
      <c r="V84" s="6"/>
      <c r="W84" s="44"/>
      <c r="X84" s="44"/>
      <c r="Y84" s="6"/>
      <c r="Z84" s="6"/>
    </row>
    <row r="85" spans="1:26" ht="200.5" customHeight="1" x14ac:dyDescent="0.55000000000000004">
      <c r="A85" s="104">
        <v>49</v>
      </c>
      <c r="B85" s="76" t="s">
        <v>53</v>
      </c>
      <c r="C85" s="78" t="s">
        <v>125</v>
      </c>
      <c r="D85" s="78" t="s">
        <v>297</v>
      </c>
      <c r="E85" s="84" t="s">
        <v>329</v>
      </c>
      <c r="F85" s="79">
        <v>8</v>
      </c>
      <c r="G85" s="85" t="s">
        <v>126</v>
      </c>
      <c r="H85" s="76" t="s">
        <v>5</v>
      </c>
      <c r="I85" s="81" t="s">
        <v>11</v>
      </c>
      <c r="J85" s="81" t="s">
        <v>13</v>
      </c>
      <c r="K85" s="76" t="s">
        <v>46</v>
      </c>
      <c r="L85" s="76" t="s">
        <v>17</v>
      </c>
      <c r="M85" s="76" t="s">
        <v>21</v>
      </c>
      <c r="N85" s="152" t="s">
        <v>50</v>
      </c>
      <c r="O85" s="166"/>
      <c r="P85" s="53"/>
      <c r="Q85" s="51"/>
      <c r="S85" s="41"/>
      <c r="T85" s="42"/>
      <c r="U85" s="43"/>
      <c r="V85" s="6"/>
      <c r="W85" s="44"/>
      <c r="X85" s="44"/>
      <c r="Y85" s="6"/>
      <c r="Z85" s="6"/>
    </row>
    <row r="86" spans="1:26" ht="113" customHeight="1" x14ac:dyDescent="0.55000000000000004">
      <c r="A86" s="99">
        <v>50</v>
      </c>
      <c r="B86" s="54" t="s">
        <v>52</v>
      </c>
      <c r="C86" s="124" t="s">
        <v>298</v>
      </c>
      <c r="D86" s="66" t="s">
        <v>35</v>
      </c>
      <c r="E86" s="55" t="s">
        <v>119</v>
      </c>
      <c r="F86" s="8">
        <v>6</v>
      </c>
      <c r="G86" s="9" t="s">
        <v>127</v>
      </c>
      <c r="H86" s="54" t="s">
        <v>5</v>
      </c>
      <c r="I86" s="121" t="s">
        <v>13</v>
      </c>
      <c r="J86" s="121" t="s">
        <v>15</v>
      </c>
      <c r="K86" s="54" t="s">
        <v>46</v>
      </c>
      <c r="L86" s="54" t="s">
        <v>17</v>
      </c>
      <c r="M86" s="54" t="s">
        <v>21</v>
      </c>
      <c r="N86" s="149" t="s">
        <v>50</v>
      </c>
      <c r="O86" s="166"/>
      <c r="P86" s="53"/>
      <c r="Q86" s="51"/>
      <c r="S86" s="41"/>
      <c r="T86" s="42"/>
      <c r="U86" s="43"/>
      <c r="V86" s="6"/>
      <c r="W86" s="44"/>
      <c r="X86" s="44"/>
      <c r="Y86" s="6"/>
      <c r="Z86" s="6"/>
    </row>
    <row r="87" spans="1:26" ht="113" customHeight="1" x14ac:dyDescent="0.55000000000000004">
      <c r="A87" s="100">
        <v>51</v>
      </c>
      <c r="B87" s="71" t="s">
        <v>53</v>
      </c>
      <c r="C87" s="72" t="s">
        <v>128</v>
      </c>
      <c r="D87" s="72" t="s">
        <v>106</v>
      </c>
      <c r="E87" s="114" t="s">
        <v>107</v>
      </c>
      <c r="F87" s="73">
        <v>6</v>
      </c>
      <c r="G87" s="74" t="s">
        <v>129</v>
      </c>
      <c r="H87" s="71" t="s">
        <v>5</v>
      </c>
      <c r="I87" s="75" t="s">
        <v>11</v>
      </c>
      <c r="J87" s="75" t="s">
        <v>13</v>
      </c>
      <c r="K87" s="71" t="s">
        <v>46</v>
      </c>
      <c r="L87" s="71" t="s">
        <v>17</v>
      </c>
      <c r="M87" s="71" t="s">
        <v>21</v>
      </c>
      <c r="N87" s="151" t="s">
        <v>50</v>
      </c>
      <c r="O87" s="166"/>
      <c r="P87" s="53"/>
      <c r="Q87" s="51"/>
      <c r="S87" s="41"/>
      <c r="T87" s="42"/>
      <c r="U87" s="43"/>
      <c r="V87" s="6"/>
      <c r="W87" s="44"/>
      <c r="X87" s="44"/>
      <c r="Y87" s="6"/>
      <c r="Z87" s="6"/>
    </row>
    <row r="88" spans="1:26" ht="211.5" customHeight="1" x14ac:dyDescent="0.55000000000000004">
      <c r="A88" s="99">
        <v>52</v>
      </c>
      <c r="B88" s="7" t="s">
        <v>53</v>
      </c>
      <c r="C88" s="132" t="s">
        <v>299</v>
      </c>
      <c r="D88" s="132" t="s">
        <v>300</v>
      </c>
      <c r="E88" s="133" t="s">
        <v>301</v>
      </c>
      <c r="F88" s="8">
        <v>6</v>
      </c>
      <c r="G88" s="134" t="s">
        <v>302</v>
      </c>
      <c r="H88" s="7" t="s">
        <v>5</v>
      </c>
      <c r="I88" s="121" t="s">
        <v>12</v>
      </c>
      <c r="J88" s="121" t="s">
        <v>14</v>
      </c>
      <c r="K88" s="7" t="s">
        <v>46</v>
      </c>
      <c r="L88" s="7" t="s">
        <v>17</v>
      </c>
      <c r="M88" s="7" t="s">
        <v>21</v>
      </c>
      <c r="N88" s="153" t="s">
        <v>50</v>
      </c>
      <c r="O88" s="166"/>
      <c r="P88" s="53"/>
      <c r="Q88" s="51"/>
      <c r="S88" s="41"/>
      <c r="T88" s="42"/>
      <c r="U88" s="43"/>
      <c r="V88" s="6"/>
      <c r="W88" s="44"/>
      <c r="X88" s="44"/>
      <c r="Y88" s="6"/>
      <c r="Z88" s="6"/>
    </row>
    <row r="89" spans="1:26" ht="113" customHeight="1" x14ac:dyDescent="0.55000000000000004">
      <c r="A89" s="99">
        <v>53</v>
      </c>
      <c r="B89" s="54" t="s">
        <v>53</v>
      </c>
      <c r="C89" s="55" t="s">
        <v>130</v>
      </c>
      <c r="D89" s="55" t="s">
        <v>30</v>
      </c>
      <c r="E89" s="55" t="s">
        <v>158</v>
      </c>
      <c r="F89" s="56">
        <v>6</v>
      </c>
      <c r="G89" s="59" t="s">
        <v>131</v>
      </c>
      <c r="H89" s="54" t="s">
        <v>5</v>
      </c>
      <c r="I89" s="121" t="s">
        <v>246</v>
      </c>
      <c r="J89" s="130" t="s">
        <v>175</v>
      </c>
      <c r="K89" s="54" t="s">
        <v>46</v>
      </c>
      <c r="L89" s="54" t="s">
        <v>17</v>
      </c>
      <c r="M89" s="115" t="s">
        <v>22</v>
      </c>
      <c r="N89" s="149" t="s">
        <v>50</v>
      </c>
      <c r="O89" s="166"/>
      <c r="P89" s="53"/>
      <c r="Q89" s="51"/>
      <c r="S89" s="41"/>
      <c r="T89" s="42"/>
      <c r="U89" s="43"/>
      <c r="V89" s="6"/>
      <c r="W89" s="44"/>
      <c r="X89" s="44"/>
      <c r="Y89" s="6"/>
      <c r="Z89" s="6"/>
    </row>
    <row r="90" spans="1:26" ht="113" customHeight="1" x14ac:dyDescent="0.55000000000000004">
      <c r="A90" s="100">
        <v>54</v>
      </c>
      <c r="B90" s="116" t="s">
        <v>53</v>
      </c>
      <c r="C90" s="72" t="s">
        <v>132</v>
      </c>
      <c r="D90" s="72" t="s">
        <v>31</v>
      </c>
      <c r="E90" s="72" t="s">
        <v>159</v>
      </c>
      <c r="F90" s="73">
        <v>6</v>
      </c>
      <c r="G90" s="108" t="s">
        <v>133</v>
      </c>
      <c r="H90" s="71" t="s">
        <v>5</v>
      </c>
      <c r="I90" s="75" t="s">
        <v>11</v>
      </c>
      <c r="J90" s="75" t="s">
        <v>13</v>
      </c>
      <c r="K90" s="71" t="s">
        <v>46</v>
      </c>
      <c r="L90" s="71" t="s">
        <v>38</v>
      </c>
      <c r="M90" s="71" t="s">
        <v>20</v>
      </c>
      <c r="N90" s="151" t="s">
        <v>50</v>
      </c>
      <c r="O90" s="166"/>
      <c r="P90" s="53"/>
      <c r="Q90" s="161"/>
      <c r="S90" s="41"/>
      <c r="T90" s="42"/>
      <c r="U90" s="43"/>
      <c r="V90" s="6"/>
      <c r="W90" s="44"/>
      <c r="X90" s="44"/>
      <c r="Y90" s="6"/>
      <c r="Z90" s="6"/>
    </row>
    <row r="91" spans="1:26" ht="128" customHeight="1" x14ac:dyDescent="0.55000000000000004">
      <c r="A91" s="99">
        <v>55</v>
      </c>
      <c r="B91" s="54" t="s">
        <v>53</v>
      </c>
      <c r="C91" s="55" t="s">
        <v>134</v>
      </c>
      <c r="D91" s="124" t="s">
        <v>303</v>
      </c>
      <c r="E91" s="124" t="s">
        <v>304</v>
      </c>
      <c r="F91" s="56">
        <v>5</v>
      </c>
      <c r="G91" s="135" t="s">
        <v>305</v>
      </c>
      <c r="H91" s="54" t="s">
        <v>5</v>
      </c>
      <c r="I91" s="58" t="s">
        <v>12</v>
      </c>
      <c r="J91" s="58" t="s">
        <v>14</v>
      </c>
      <c r="K91" s="54" t="s">
        <v>46</v>
      </c>
      <c r="L91" s="54" t="s">
        <v>17</v>
      </c>
      <c r="M91" s="54" t="s">
        <v>21</v>
      </c>
      <c r="N91" s="149" t="s">
        <v>50</v>
      </c>
      <c r="O91" s="166"/>
      <c r="P91" s="53"/>
      <c r="Q91" s="51"/>
      <c r="S91" s="41"/>
      <c r="T91" s="42"/>
      <c r="U91" s="43"/>
      <c r="V91" s="6"/>
      <c r="W91" s="44"/>
      <c r="X91" s="44"/>
      <c r="Y91" s="6"/>
      <c r="Z91" s="6"/>
    </row>
    <row r="92" spans="1:26" ht="113" customHeight="1" x14ac:dyDescent="0.55000000000000004">
      <c r="A92" s="99">
        <v>56</v>
      </c>
      <c r="B92" s="61" t="s">
        <v>53</v>
      </c>
      <c r="C92" s="63" t="s">
        <v>135</v>
      </c>
      <c r="D92" s="63" t="s">
        <v>34</v>
      </c>
      <c r="E92" s="55" t="s">
        <v>160</v>
      </c>
      <c r="F92" s="62">
        <v>6</v>
      </c>
      <c r="G92" s="64" t="s">
        <v>136</v>
      </c>
      <c r="H92" s="61" t="s">
        <v>5</v>
      </c>
      <c r="I92" s="65" t="s">
        <v>12</v>
      </c>
      <c r="J92" s="65" t="s">
        <v>14</v>
      </c>
      <c r="K92" s="54" t="s">
        <v>46</v>
      </c>
      <c r="L92" s="60" t="s">
        <v>17</v>
      </c>
      <c r="M92" s="60" t="s">
        <v>21</v>
      </c>
      <c r="N92" s="154" t="s">
        <v>50</v>
      </c>
      <c r="O92" s="166"/>
      <c r="P92" s="53"/>
      <c r="Q92" s="161"/>
      <c r="S92" s="41"/>
      <c r="T92" s="42"/>
      <c r="U92" s="43"/>
      <c r="V92" s="6"/>
      <c r="W92" s="44"/>
      <c r="X92" s="44"/>
      <c r="Y92" s="6"/>
      <c r="Z92" s="6"/>
    </row>
    <row r="93" spans="1:26" ht="133.5" customHeight="1" x14ac:dyDescent="0.55000000000000004">
      <c r="A93" s="99">
        <v>57</v>
      </c>
      <c r="B93" s="61" t="s">
        <v>53</v>
      </c>
      <c r="C93" s="63" t="s">
        <v>137</v>
      </c>
      <c r="D93" s="55" t="s">
        <v>31</v>
      </c>
      <c r="E93" s="55" t="s">
        <v>159</v>
      </c>
      <c r="F93" s="62">
        <v>6</v>
      </c>
      <c r="G93" s="64" t="s">
        <v>138</v>
      </c>
      <c r="H93" s="61" t="s">
        <v>5</v>
      </c>
      <c r="I93" s="65" t="s">
        <v>12</v>
      </c>
      <c r="J93" s="65" t="s">
        <v>14</v>
      </c>
      <c r="K93" s="54" t="s">
        <v>46</v>
      </c>
      <c r="L93" s="60" t="s">
        <v>38</v>
      </c>
      <c r="M93" s="60" t="s">
        <v>20</v>
      </c>
      <c r="N93" s="154" t="s">
        <v>50</v>
      </c>
      <c r="O93" s="166"/>
      <c r="P93" s="53"/>
      <c r="Q93" s="51"/>
      <c r="S93" s="41"/>
      <c r="T93" s="42"/>
      <c r="U93" s="43"/>
      <c r="V93" s="6"/>
      <c r="W93" s="44"/>
      <c r="X93" s="44"/>
      <c r="Y93" s="6"/>
      <c r="Z93" s="6"/>
    </row>
    <row r="94" spans="1:26" ht="110" customHeight="1" x14ac:dyDescent="0.55000000000000004">
      <c r="A94" s="99">
        <v>58</v>
      </c>
      <c r="B94" s="54" t="s">
        <v>53</v>
      </c>
      <c r="C94" s="124" t="s">
        <v>306</v>
      </c>
      <c r="D94" s="55" t="s">
        <v>34</v>
      </c>
      <c r="E94" s="55" t="s">
        <v>139</v>
      </c>
      <c r="F94" s="56">
        <v>5</v>
      </c>
      <c r="G94" s="57" t="s">
        <v>140</v>
      </c>
      <c r="H94" s="54" t="s">
        <v>5</v>
      </c>
      <c r="I94" s="58" t="s">
        <v>13</v>
      </c>
      <c r="J94" s="58" t="s">
        <v>15</v>
      </c>
      <c r="K94" s="60" t="s">
        <v>46</v>
      </c>
      <c r="L94" s="54" t="s">
        <v>17</v>
      </c>
      <c r="M94" s="54" t="s">
        <v>21</v>
      </c>
      <c r="N94" s="149" t="s">
        <v>50</v>
      </c>
      <c r="O94" s="166"/>
      <c r="P94" s="53"/>
      <c r="Q94" s="51"/>
      <c r="S94" s="41"/>
      <c r="T94" s="42"/>
      <c r="U94" s="43"/>
      <c r="V94" s="6"/>
      <c r="W94" s="44"/>
      <c r="X94" s="44"/>
      <c r="Y94" s="6"/>
      <c r="Z94" s="6"/>
    </row>
    <row r="95" spans="1:26" ht="110" customHeight="1" x14ac:dyDescent="0.55000000000000004">
      <c r="A95" s="99">
        <v>59</v>
      </c>
      <c r="B95" s="54" t="s">
        <v>53</v>
      </c>
      <c r="C95" s="55" t="s">
        <v>141</v>
      </c>
      <c r="D95" s="55" t="s">
        <v>142</v>
      </c>
      <c r="E95" s="55" t="s">
        <v>143</v>
      </c>
      <c r="F95" s="56">
        <v>5</v>
      </c>
      <c r="G95" s="57" t="s">
        <v>144</v>
      </c>
      <c r="H95" s="54" t="s">
        <v>5</v>
      </c>
      <c r="I95" s="58" t="s">
        <v>13</v>
      </c>
      <c r="J95" s="58" t="s">
        <v>15</v>
      </c>
      <c r="K95" s="60" t="s">
        <v>46</v>
      </c>
      <c r="L95" s="54" t="s">
        <v>17</v>
      </c>
      <c r="M95" s="54" t="s">
        <v>21</v>
      </c>
      <c r="N95" s="149" t="s">
        <v>50</v>
      </c>
      <c r="O95" s="166"/>
      <c r="P95" s="53"/>
      <c r="Q95" s="51"/>
      <c r="S95" s="41"/>
      <c r="T95" s="42"/>
      <c r="U95" s="43"/>
      <c r="V95" s="6"/>
      <c r="W95" s="44"/>
      <c r="X95" s="44"/>
      <c r="Y95" s="6"/>
      <c r="Z95" s="6"/>
    </row>
    <row r="96" spans="1:26" ht="110" customHeight="1" x14ac:dyDescent="0.55000000000000004">
      <c r="A96" s="99">
        <v>60</v>
      </c>
      <c r="B96" s="54" t="s">
        <v>53</v>
      </c>
      <c r="C96" s="63" t="s">
        <v>145</v>
      </c>
      <c r="D96" s="63" t="s">
        <v>146</v>
      </c>
      <c r="E96" s="55" t="s">
        <v>147</v>
      </c>
      <c r="F96" s="62">
        <v>5</v>
      </c>
      <c r="G96" s="64" t="s">
        <v>148</v>
      </c>
      <c r="H96" s="61" t="s">
        <v>5</v>
      </c>
      <c r="I96" s="65" t="s">
        <v>13</v>
      </c>
      <c r="J96" s="65" t="s">
        <v>15</v>
      </c>
      <c r="K96" s="60" t="s">
        <v>45</v>
      </c>
      <c r="L96" s="60" t="s">
        <v>21</v>
      </c>
      <c r="M96" s="60" t="s">
        <v>21</v>
      </c>
      <c r="N96" s="149" t="s">
        <v>50</v>
      </c>
      <c r="O96" s="166"/>
      <c r="P96" s="53"/>
      <c r="Q96" s="53"/>
      <c r="S96" s="41"/>
      <c r="T96" s="42"/>
      <c r="U96" s="43"/>
      <c r="V96" s="6"/>
      <c r="W96" s="44"/>
      <c r="X96" s="44"/>
      <c r="Y96" s="6"/>
      <c r="Z96" s="6"/>
    </row>
    <row r="97" spans="1:26" ht="110" customHeight="1" x14ac:dyDescent="0.55000000000000004">
      <c r="A97" s="99">
        <v>61</v>
      </c>
      <c r="B97" s="61" t="s">
        <v>53</v>
      </c>
      <c r="C97" s="66" t="s">
        <v>149</v>
      </c>
      <c r="D97" s="66" t="s">
        <v>24</v>
      </c>
      <c r="E97" s="55" t="s">
        <v>161</v>
      </c>
      <c r="F97" s="56">
        <v>7</v>
      </c>
      <c r="G97" s="57" t="s">
        <v>150</v>
      </c>
      <c r="H97" s="54" t="s">
        <v>5</v>
      </c>
      <c r="I97" s="58" t="s">
        <v>13</v>
      </c>
      <c r="J97" s="58" t="s">
        <v>15</v>
      </c>
      <c r="K97" s="54" t="s">
        <v>46</v>
      </c>
      <c r="L97" s="60" t="s">
        <v>17</v>
      </c>
      <c r="M97" s="60" t="s">
        <v>153</v>
      </c>
      <c r="N97" s="149" t="s">
        <v>50</v>
      </c>
      <c r="O97" s="166"/>
      <c r="P97" s="51"/>
      <c r="Q97" s="51"/>
      <c r="S97" s="41"/>
      <c r="T97" s="42"/>
      <c r="U97" s="43"/>
      <c r="V97" s="6"/>
      <c r="W97" s="44"/>
      <c r="X97" s="44"/>
      <c r="Y97" s="6"/>
      <c r="Z97" s="6"/>
    </row>
    <row r="98" spans="1:26" ht="110" customHeight="1" x14ac:dyDescent="0.55000000000000004">
      <c r="A98" s="99">
        <v>62</v>
      </c>
      <c r="B98" s="61" t="s">
        <v>53</v>
      </c>
      <c r="C98" s="66" t="s">
        <v>151</v>
      </c>
      <c r="D98" s="66" t="s">
        <v>29</v>
      </c>
      <c r="E98" s="55" t="s">
        <v>116</v>
      </c>
      <c r="F98" s="56">
        <v>8</v>
      </c>
      <c r="G98" s="57" t="s">
        <v>152</v>
      </c>
      <c r="H98" s="54" t="s">
        <v>5</v>
      </c>
      <c r="I98" s="58" t="s">
        <v>16</v>
      </c>
      <c r="J98" s="58" t="s">
        <v>49</v>
      </c>
      <c r="K98" s="54" t="s">
        <v>46</v>
      </c>
      <c r="L98" s="60" t="s">
        <v>38</v>
      </c>
      <c r="M98" s="60" t="s">
        <v>20</v>
      </c>
      <c r="N98" s="149" t="s">
        <v>50</v>
      </c>
      <c r="O98" s="166"/>
      <c r="P98" s="51"/>
      <c r="Q98" s="51"/>
      <c r="S98" s="41"/>
      <c r="T98" s="42"/>
      <c r="U98" s="43"/>
      <c r="V98" s="6"/>
      <c r="W98" s="44"/>
      <c r="X98" s="44"/>
      <c r="Y98" s="6"/>
      <c r="Z98" s="6"/>
    </row>
    <row r="99" spans="1:26" ht="110" customHeight="1" x14ac:dyDescent="0.55000000000000004">
      <c r="A99" s="105">
        <v>63</v>
      </c>
      <c r="B99" s="101" t="s">
        <v>53</v>
      </c>
      <c r="C99" s="102" t="s">
        <v>307</v>
      </c>
      <c r="D99" s="102" t="s">
        <v>35</v>
      </c>
      <c r="E99" s="102" t="s">
        <v>308</v>
      </c>
      <c r="F99" s="103">
        <v>6</v>
      </c>
      <c r="G99" s="86" t="s">
        <v>309</v>
      </c>
      <c r="H99" s="101" t="s">
        <v>5</v>
      </c>
      <c r="I99" s="98" t="s">
        <v>12</v>
      </c>
      <c r="J99" s="98" t="s">
        <v>13</v>
      </c>
      <c r="K99" s="101" t="s">
        <v>46</v>
      </c>
      <c r="L99" s="101" t="s">
        <v>38</v>
      </c>
      <c r="M99" s="101" t="s">
        <v>20</v>
      </c>
      <c r="N99" s="155" t="s">
        <v>50</v>
      </c>
      <c r="O99" s="166"/>
      <c r="P99" s="51"/>
      <c r="Q99" s="51"/>
      <c r="S99" s="41"/>
      <c r="T99" s="42"/>
      <c r="U99" s="43"/>
      <c r="V99" s="6"/>
      <c r="W99" s="44"/>
      <c r="X99" s="44"/>
      <c r="Y99" s="6"/>
      <c r="Z99" s="6"/>
    </row>
    <row r="100" spans="1:26" ht="110" customHeight="1" x14ac:dyDescent="0.55000000000000004">
      <c r="A100" s="105">
        <v>64</v>
      </c>
      <c r="B100" s="87" t="s">
        <v>53</v>
      </c>
      <c r="C100" s="88" t="s">
        <v>310</v>
      </c>
      <c r="D100" s="88" t="s">
        <v>23</v>
      </c>
      <c r="E100" s="88" t="s">
        <v>311</v>
      </c>
      <c r="F100" s="89">
        <v>5</v>
      </c>
      <c r="G100" s="90" t="s">
        <v>312</v>
      </c>
      <c r="H100" s="87" t="s">
        <v>5</v>
      </c>
      <c r="I100" s="91" t="s">
        <v>12</v>
      </c>
      <c r="J100" s="91" t="s">
        <v>14</v>
      </c>
      <c r="K100" s="87" t="s">
        <v>46</v>
      </c>
      <c r="L100" s="87" t="s">
        <v>17</v>
      </c>
      <c r="M100" s="101" t="s">
        <v>21</v>
      </c>
      <c r="N100" s="156" t="s">
        <v>313</v>
      </c>
      <c r="O100" s="166"/>
      <c r="P100" s="51"/>
      <c r="Q100" s="51"/>
      <c r="S100" s="41"/>
      <c r="T100" s="42"/>
      <c r="U100" s="43"/>
      <c r="V100" s="6"/>
      <c r="W100" s="44"/>
      <c r="X100" s="44"/>
      <c r="Y100" s="6"/>
      <c r="Z100" s="6"/>
    </row>
    <row r="101" spans="1:26" ht="110" customHeight="1" x14ac:dyDescent="0.55000000000000004">
      <c r="A101" s="105">
        <v>65</v>
      </c>
      <c r="B101" s="101" t="s">
        <v>52</v>
      </c>
      <c r="C101" s="102" t="s">
        <v>314</v>
      </c>
      <c r="D101" s="117" t="s">
        <v>35</v>
      </c>
      <c r="E101" s="102" t="s">
        <v>119</v>
      </c>
      <c r="F101" s="103" t="s">
        <v>315</v>
      </c>
      <c r="G101" s="86" t="s">
        <v>316</v>
      </c>
      <c r="H101" s="101" t="s">
        <v>5</v>
      </c>
      <c r="I101" s="118" t="s">
        <v>13</v>
      </c>
      <c r="J101" s="98" t="s">
        <v>15</v>
      </c>
      <c r="K101" s="101" t="s">
        <v>46</v>
      </c>
      <c r="L101" s="101" t="s">
        <v>17</v>
      </c>
      <c r="M101" s="101" t="s">
        <v>21</v>
      </c>
      <c r="N101" s="155" t="s">
        <v>50</v>
      </c>
      <c r="O101" s="166"/>
      <c r="P101" s="51"/>
      <c r="Q101" s="51"/>
      <c r="S101" s="41"/>
      <c r="T101" s="42"/>
      <c r="U101" s="43"/>
      <c r="V101" s="6"/>
      <c r="W101" s="44"/>
      <c r="X101" s="44"/>
      <c r="Y101" s="6"/>
      <c r="Z101" s="6"/>
    </row>
    <row r="102" spans="1:26" ht="110" customHeight="1" x14ac:dyDescent="0.55000000000000004">
      <c r="A102" s="105">
        <v>66</v>
      </c>
      <c r="B102" s="101" t="s">
        <v>52</v>
      </c>
      <c r="C102" s="102" t="s">
        <v>317</v>
      </c>
      <c r="D102" s="117" t="s">
        <v>35</v>
      </c>
      <c r="E102" s="102" t="s">
        <v>119</v>
      </c>
      <c r="F102" s="103" t="s">
        <v>318</v>
      </c>
      <c r="G102" s="86" t="s">
        <v>319</v>
      </c>
      <c r="H102" s="101" t="s">
        <v>5</v>
      </c>
      <c r="I102" s="118" t="s">
        <v>13</v>
      </c>
      <c r="J102" s="98" t="s">
        <v>15</v>
      </c>
      <c r="K102" s="101" t="s">
        <v>46</v>
      </c>
      <c r="L102" s="101" t="s">
        <v>17</v>
      </c>
      <c r="M102" s="101" t="s">
        <v>21</v>
      </c>
      <c r="N102" s="155" t="s">
        <v>50</v>
      </c>
      <c r="O102" s="166"/>
      <c r="P102" s="51"/>
      <c r="Q102" s="51"/>
      <c r="S102" s="41"/>
      <c r="T102" s="42"/>
      <c r="U102" s="43"/>
      <c r="V102" s="6"/>
      <c r="W102" s="44"/>
      <c r="X102" s="44"/>
      <c r="Y102" s="6"/>
      <c r="Z102" s="6"/>
    </row>
    <row r="103" spans="1:26" ht="110" customHeight="1" x14ac:dyDescent="0.55000000000000004">
      <c r="A103" s="105">
        <v>67</v>
      </c>
      <c r="B103" s="101" t="s">
        <v>52</v>
      </c>
      <c r="C103" s="117" t="s">
        <v>320</v>
      </c>
      <c r="D103" s="117" t="s">
        <v>35</v>
      </c>
      <c r="E103" s="102" t="s">
        <v>119</v>
      </c>
      <c r="F103" s="103" t="s">
        <v>318</v>
      </c>
      <c r="G103" s="92" t="s">
        <v>321</v>
      </c>
      <c r="H103" s="101" t="s">
        <v>5</v>
      </c>
      <c r="I103" s="98" t="s">
        <v>13</v>
      </c>
      <c r="J103" s="98" t="s">
        <v>322</v>
      </c>
      <c r="K103" s="101" t="s">
        <v>46</v>
      </c>
      <c r="L103" s="101" t="s">
        <v>17</v>
      </c>
      <c r="M103" s="101" t="s">
        <v>21</v>
      </c>
      <c r="N103" s="155" t="s">
        <v>50</v>
      </c>
      <c r="O103" s="166"/>
      <c r="P103" s="51"/>
      <c r="Q103" s="51"/>
      <c r="S103" s="41"/>
      <c r="T103" s="42"/>
      <c r="U103" s="43"/>
      <c r="V103" s="6"/>
      <c r="W103" s="44"/>
      <c r="X103" s="44"/>
      <c r="Y103" s="6"/>
      <c r="Z103" s="6"/>
    </row>
    <row r="104" spans="1:26" ht="110" customHeight="1" x14ac:dyDescent="0.55000000000000004">
      <c r="A104" s="105">
        <v>68</v>
      </c>
      <c r="B104" s="101" t="s">
        <v>52</v>
      </c>
      <c r="C104" s="102" t="s">
        <v>323</v>
      </c>
      <c r="D104" s="117" t="s">
        <v>35</v>
      </c>
      <c r="E104" s="102" t="s">
        <v>119</v>
      </c>
      <c r="F104" s="103" t="s">
        <v>318</v>
      </c>
      <c r="G104" s="86" t="s">
        <v>324</v>
      </c>
      <c r="H104" s="101" t="s">
        <v>5</v>
      </c>
      <c r="I104" s="118" t="s">
        <v>14</v>
      </c>
      <c r="J104" s="98" t="s">
        <v>325</v>
      </c>
      <c r="K104" s="101" t="s">
        <v>46</v>
      </c>
      <c r="L104" s="101" t="s">
        <v>17</v>
      </c>
      <c r="M104" s="101" t="s">
        <v>21</v>
      </c>
      <c r="N104" s="155" t="s">
        <v>50</v>
      </c>
      <c r="O104" s="166"/>
      <c r="P104" s="51"/>
      <c r="Q104" s="51"/>
      <c r="S104" s="41"/>
      <c r="T104" s="42"/>
      <c r="U104" s="43"/>
      <c r="V104" s="6"/>
      <c r="W104" s="44"/>
      <c r="X104" s="44"/>
      <c r="Y104" s="6"/>
      <c r="Z104" s="6"/>
    </row>
    <row r="105" spans="1:26" ht="110" customHeight="1" x14ac:dyDescent="0.55000000000000004">
      <c r="A105" s="141">
        <v>69</v>
      </c>
      <c r="B105" s="61" t="s">
        <v>53</v>
      </c>
      <c r="C105" s="67" t="s">
        <v>162</v>
      </c>
      <c r="D105" s="66" t="s">
        <v>163</v>
      </c>
      <c r="E105" s="55" t="s">
        <v>172</v>
      </c>
      <c r="F105" s="56">
        <v>9</v>
      </c>
      <c r="G105" s="68" t="s">
        <v>165</v>
      </c>
      <c r="H105" s="54" t="s">
        <v>5</v>
      </c>
      <c r="I105" s="69" t="s">
        <v>48</v>
      </c>
      <c r="J105" s="137" t="s">
        <v>332</v>
      </c>
      <c r="K105" s="54" t="s">
        <v>45</v>
      </c>
      <c r="L105" s="60" t="s">
        <v>22</v>
      </c>
      <c r="M105" s="60" t="s">
        <v>22</v>
      </c>
      <c r="N105" s="146" t="s">
        <v>22</v>
      </c>
      <c r="O105" s="168"/>
      <c r="P105" s="51"/>
      <c r="Q105" s="162"/>
      <c r="S105" s="41"/>
      <c r="T105" s="42"/>
      <c r="U105" s="43"/>
      <c r="V105" s="6"/>
      <c r="W105" s="44"/>
      <c r="X105" s="44"/>
      <c r="Y105" s="6"/>
      <c r="Z105" s="6"/>
    </row>
    <row r="106" spans="1:26" s="5" customFormat="1" ht="99.75" customHeight="1" x14ac:dyDescent="0.55000000000000004">
      <c r="A106" s="141">
        <v>70</v>
      </c>
      <c r="B106" s="61" t="s">
        <v>53</v>
      </c>
      <c r="C106" s="136" t="s">
        <v>341</v>
      </c>
      <c r="D106" s="66" t="s">
        <v>163</v>
      </c>
      <c r="E106" s="122" t="s">
        <v>342</v>
      </c>
      <c r="F106" s="120">
        <v>12</v>
      </c>
      <c r="G106" s="140" t="s">
        <v>343</v>
      </c>
      <c r="H106" s="54" t="s">
        <v>5</v>
      </c>
      <c r="I106" s="137" t="s">
        <v>334</v>
      </c>
      <c r="J106" s="137" t="s">
        <v>322</v>
      </c>
      <c r="K106" s="138" t="s">
        <v>46</v>
      </c>
      <c r="L106" s="60" t="s">
        <v>22</v>
      </c>
      <c r="M106" s="60" t="s">
        <v>22</v>
      </c>
      <c r="N106" s="146" t="s">
        <v>22</v>
      </c>
      <c r="O106" s="168"/>
      <c r="P106" s="162"/>
      <c r="Q106" s="163"/>
      <c r="R106" s="1"/>
    </row>
    <row r="107" spans="1:26" ht="99" customHeight="1" x14ac:dyDescent="0.55000000000000004">
      <c r="A107" s="141">
        <v>71</v>
      </c>
      <c r="B107" s="61" t="s">
        <v>53</v>
      </c>
      <c r="C107" s="136" t="s">
        <v>333</v>
      </c>
      <c r="D107" s="66" t="s">
        <v>164</v>
      </c>
      <c r="E107" s="55" t="s">
        <v>173</v>
      </c>
      <c r="F107" s="120">
        <v>6</v>
      </c>
      <c r="G107" s="68" t="s">
        <v>166</v>
      </c>
      <c r="H107" s="54" t="s">
        <v>5</v>
      </c>
      <c r="I107" s="137" t="s">
        <v>334</v>
      </c>
      <c r="J107" s="137" t="s">
        <v>14</v>
      </c>
      <c r="K107" s="54" t="s">
        <v>46</v>
      </c>
      <c r="L107" s="60" t="s">
        <v>22</v>
      </c>
      <c r="M107" s="60" t="s">
        <v>22</v>
      </c>
      <c r="N107" s="146" t="s">
        <v>22</v>
      </c>
      <c r="O107" s="168"/>
      <c r="P107" s="51"/>
      <c r="Q107" s="162"/>
      <c r="S107" s="5"/>
      <c r="T107" s="5"/>
      <c r="U107" s="5"/>
      <c r="V107" s="5"/>
      <c r="W107" s="5"/>
      <c r="X107" s="5"/>
      <c r="Y107" s="5"/>
      <c r="Z107" s="5"/>
    </row>
    <row r="108" spans="1:26" ht="288.5" customHeight="1" x14ac:dyDescent="0.55000000000000004">
      <c r="A108" s="99">
        <v>72</v>
      </c>
      <c r="B108" s="61" t="s">
        <v>53</v>
      </c>
      <c r="C108" s="67" t="s">
        <v>167</v>
      </c>
      <c r="D108" s="70" t="s">
        <v>169</v>
      </c>
      <c r="E108" s="55" t="s">
        <v>170</v>
      </c>
      <c r="F108" s="120">
        <v>6</v>
      </c>
      <c r="G108" s="68" t="s">
        <v>171</v>
      </c>
      <c r="H108" s="54" t="s">
        <v>5</v>
      </c>
      <c r="I108" s="137" t="s">
        <v>246</v>
      </c>
      <c r="J108" s="137" t="s">
        <v>175</v>
      </c>
      <c r="K108" s="54" t="s">
        <v>46</v>
      </c>
      <c r="L108" s="60" t="s">
        <v>22</v>
      </c>
      <c r="M108" s="60" t="s">
        <v>22</v>
      </c>
      <c r="N108" s="146" t="s">
        <v>22</v>
      </c>
      <c r="O108" s="168"/>
      <c r="P108" s="51"/>
      <c r="Q108" s="51"/>
      <c r="S108" s="5"/>
      <c r="T108" s="5"/>
      <c r="U108" s="5"/>
      <c r="V108" s="5"/>
      <c r="W108" s="5"/>
      <c r="X108" s="5"/>
      <c r="Y108" s="5"/>
      <c r="Z108" s="5"/>
    </row>
    <row r="109" spans="1:26" ht="284.5" customHeight="1" x14ac:dyDescent="0.55000000000000004">
      <c r="A109" s="99">
        <v>73</v>
      </c>
      <c r="B109" s="61" t="s">
        <v>53</v>
      </c>
      <c r="C109" s="67" t="s">
        <v>168</v>
      </c>
      <c r="D109" s="139" t="s">
        <v>279</v>
      </c>
      <c r="E109" s="124" t="s">
        <v>280</v>
      </c>
      <c r="F109" s="120">
        <v>5</v>
      </c>
      <c r="G109" s="140" t="s">
        <v>281</v>
      </c>
      <c r="H109" s="54" t="s">
        <v>5</v>
      </c>
      <c r="I109" s="137" t="s">
        <v>250</v>
      </c>
      <c r="J109" s="137" t="s">
        <v>251</v>
      </c>
      <c r="K109" s="54" t="s">
        <v>46</v>
      </c>
      <c r="L109" s="60" t="s">
        <v>22</v>
      </c>
      <c r="M109" s="60" t="s">
        <v>22</v>
      </c>
      <c r="N109" s="146" t="s">
        <v>22</v>
      </c>
      <c r="O109" s="168"/>
      <c r="P109" s="51"/>
      <c r="Q109" s="162"/>
      <c r="S109" s="41"/>
      <c r="T109" s="42"/>
      <c r="U109" s="43"/>
      <c r="V109" s="6"/>
      <c r="W109" s="44"/>
      <c r="X109" s="44"/>
      <c r="Y109" s="6"/>
      <c r="Z109" s="6"/>
    </row>
    <row r="110" spans="1:26" ht="84" customHeight="1" x14ac:dyDescent="0.55000000000000004">
      <c r="A110" s="99">
        <v>74</v>
      </c>
      <c r="B110" s="61" t="s">
        <v>53</v>
      </c>
      <c r="C110" s="122" t="s">
        <v>282</v>
      </c>
      <c r="D110" s="124" t="s">
        <v>283</v>
      </c>
      <c r="E110" s="124" t="s">
        <v>284</v>
      </c>
      <c r="F110" s="120">
        <v>6</v>
      </c>
      <c r="G110" s="123" t="s">
        <v>285</v>
      </c>
      <c r="H110" s="54" t="s">
        <v>5</v>
      </c>
      <c r="I110" s="58" t="s">
        <v>12</v>
      </c>
      <c r="J110" s="58" t="s">
        <v>14</v>
      </c>
      <c r="K110" s="60" t="s">
        <v>46</v>
      </c>
      <c r="L110" s="60" t="s">
        <v>21</v>
      </c>
      <c r="M110" s="60" t="s">
        <v>21</v>
      </c>
      <c r="N110" s="143" t="s">
        <v>21</v>
      </c>
      <c r="O110" s="165"/>
      <c r="P110" s="51"/>
      <c r="Q110" s="51"/>
      <c r="S110" s="41"/>
      <c r="T110" s="42"/>
      <c r="U110" s="43"/>
      <c r="V110" s="6"/>
      <c r="W110" s="44"/>
      <c r="X110" s="44"/>
      <c r="Y110" s="6"/>
      <c r="Z110" s="6"/>
    </row>
    <row r="111" spans="1:26" ht="95" customHeight="1" x14ac:dyDescent="0.55000000000000004">
      <c r="A111" s="99">
        <v>75</v>
      </c>
      <c r="B111" s="61" t="s">
        <v>53</v>
      </c>
      <c r="C111" s="122" t="s">
        <v>286</v>
      </c>
      <c r="D111" s="124" t="s">
        <v>287</v>
      </c>
      <c r="E111" s="124" t="s">
        <v>288</v>
      </c>
      <c r="F111" s="120">
        <v>5</v>
      </c>
      <c r="G111" s="123" t="s">
        <v>289</v>
      </c>
      <c r="H111" s="54" t="s">
        <v>5</v>
      </c>
      <c r="I111" s="58" t="s">
        <v>13</v>
      </c>
      <c r="J111" s="58" t="s">
        <v>15</v>
      </c>
      <c r="K111" s="60" t="s">
        <v>46</v>
      </c>
      <c r="L111" s="60" t="s">
        <v>21</v>
      </c>
      <c r="M111" s="60" t="s">
        <v>21</v>
      </c>
      <c r="N111" s="143" t="s">
        <v>21</v>
      </c>
      <c r="O111" s="165"/>
      <c r="P111" s="51"/>
      <c r="Q111" s="51"/>
      <c r="S111" s="41"/>
      <c r="T111" s="42"/>
      <c r="U111" s="43"/>
      <c r="V111" s="6"/>
      <c r="W111" s="44"/>
      <c r="X111" s="44"/>
      <c r="Y111" s="6"/>
      <c r="Z111" s="6"/>
    </row>
    <row r="112" spans="1:26" ht="199.5" customHeight="1" x14ac:dyDescent="0.55000000000000004">
      <c r="A112" s="105">
        <v>76</v>
      </c>
      <c r="B112" s="106" t="s">
        <v>53</v>
      </c>
      <c r="C112" s="93" t="s">
        <v>290</v>
      </c>
      <c r="D112" s="94" t="s">
        <v>291</v>
      </c>
      <c r="E112" s="88" t="s">
        <v>292</v>
      </c>
      <c r="F112" s="119">
        <v>5</v>
      </c>
      <c r="G112" s="95" t="s">
        <v>293</v>
      </c>
      <c r="H112" s="106" t="s">
        <v>5</v>
      </c>
      <c r="I112" s="91" t="s">
        <v>13</v>
      </c>
      <c r="J112" s="91" t="s">
        <v>15</v>
      </c>
      <c r="K112" s="87" t="s">
        <v>46</v>
      </c>
      <c r="L112" s="87" t="s">
        <v>21</v>
      </c>
      <c r="M112" s="87" t="s">
        <v>21</v>
      </c>
      <c r="N112" s="148" t="s">
        <v>21</v>
      </c>
      <c r="O112" s="165"/>
      <c r="P112" s="160"/>
      <c r="Q112" s="160"/>
      <c r="S112" s="41"/>
      <c r="T112" s="42"/>
      <c r="U112" s="43"/>
      <c r="V112" s="6"/>
      <c r="W112" s="44"/>
      <c r="X112" s="44"/>
      <c r="Y112" s="6"/>
      <c r="Z112" s="6"/>
    </row>
    <row r="113" spans="1:26" ht="110.5" customHeight="1" x14ac:dyDescent="0.55000000000000004">
      <c r="A113" s="46"/>
      <c r="B113" s="47"/>
      <c r="C113" s="48"/>
      <c r="D113" s="48"/>
      <c r="E113" s="49"/>
      <c r="F113" s="50"/>
      <c r="G113" s="45"/>
      <c r="H113" s="51"/>
      <c r="I113" s="52"/>
      <c r="J113" s="52"/>
      <c r="K113" s="51"/>
      <c r="L113" s="53"/>
      <c r="M113" s="53"/>
      <c r="N113" s="49"/>
      <c r="O113" s="53"/>
      <c r="P113" s="51"/>
      <c r="Q113" s="51"/>
      <c r="S113" s="41"/>
      <c r="T113" s="42"/>
      <c r="U113" s="43"/>
      <c r="V113" s="6"/>
      <c r="W113" s="44"/>
      <c r="X113" s="44"/>
      <c r="Y113" s="6"/>
      <c r="Z113" s="6"/>
    </row>
    <row r="114" spans="1:26" ht="108" customHeight="1" x14ac:dyDescent="0.55000000000000004">
      <c r="A114" s="46"/>
      <c r="S114" s="41"/>
      <c r="T114" s="42"/>
      <c r="U114" s="43"/>
      <c r="V114" s="6"/>
      <c r="W114" s="44"/>
      <c r="X114" s="44"/>
      <c r="Y114" s="6"/>
      <c r="Z114" s="6"/>
    </row>
    <row r="115" spans="1:26" ht="109.5" customHeight="1" x14ac:dyDescent="0.55000000000000004">
      <c r="A115" s="46"/>
      <c r="S115" s="41"/>
      <c r="T115" s="42"/>
      <c r="U115" s="43"/>
      <c r="V115" s="6"/>
      <c r="W115" s="44"/>
      <c r="X115" s="44"/>
      <c r="Y115" s="6"/>
      <c r="Z115" s="6"/>
    </row>
    <row r="116" spans="1:26" ht="116.5" customHeight="1" x14ac:dyDescent="0.55000000000000004">
      <c r="A116" s="46"/>
      <c r="S116" s="41"/>
      <c r="T116" s="42"/>
      <c r="U116" s="43"/>
      <c r="V116" s="6"/>
      <c r="W116" s="44"/>
      <c r="X116" s="44"/>
      <c r="Y116" s="6"/>
      <c r="Z116" s="6"/>
    </row>
    <row r="117" spans="1:26" ht="113" customHeight="1" x14ac:dyDescent="0.55000000000000004">
      <c r="A117" s="46"/>
      <c r="S117" s="41"/>
      <c r="T117" s="42"/>
      <c r="U117" s="43"/>
      <c r="V117" s="6"/>
      <c r="W117" s="44"/>
      <c r="X117" s="44"/>
      <c r="Y117" s="6"/>
      <c r="Z117" s="6"/>
    </row>
    <row r="118" spans="1:26" ht="131" customHeight="1" x14ac:dyDescent="0.55000000000000004">
      <c r="A118" s="46"/>
      <c r="S118" s="41"/>
      <c r="T118" s="42"/>
      <c r="U118" s="43"/>
      <c r="V118" s="6"/>
      <c r="W118" s="44"/>
      <c r="X118" s="44"/>
      <c r="Y118" s="6"/>
      <c r="Z118" s="6"/>
    </row>
    <row r="119" spans="1:26" ht="121.5" customHeight="1" x14ac:dyDescent="0.55000000000000004">
      <c r="A119" s="46"/>
      <c r="S119" s="41"/>
      <c r="T119" s="42"/>
      <c r="U119" s="43"/>
      <c r="V119" s="6"/>
      <c r="W119" s="44"/>
      <c r="X119" s="44"/>
      <c r="Y119" s="6"/>
      <c r="Z119" s="6"/>
    </row>
    <row r="120" spans="1:26" ht="113" customHeight="1" x14ac:dyDescent="0.55000000000000004">
      <c r="A120" s="46"/>
      <c r="S120" s="41"/>
      <c r="T120" s="42"/>
      <c r="U120" s="43"/>
      <c r="V120" s="6"/>
      <c r="W120" s="44"/>
      <c r="X120" s="44"/>
      <c r="Y120" s="6"/>
      <c r="Z120" s="6"/>
    </row>
    <row r="124" spans="1:26" x14ac:dyDescent="0.55000000000000004">
      <c r="A124" s="1"/>
      <c r="B124" s="1"/>
      <c r="E124" s="1"/>
    </row>
    <row r="125" spans="1:26" x14ac:dyDescent="0.55000000000000004">
      <c r="A125" s="1"/>
      <c r="B125" s="1"/>
      <c r="E125" s="1"/>
    </row>
    <row r="126" spans="1:26" x14ac:dyDescent="0.55000000000000004">
      <c r="A126" s="1"/>
      <c r="B126" s="1"/>
      <c r="E126" s="1"/>
    </row>
  </sheetData>
  <sheetProtection algorithmName="SHA-512" hashValue="RauUql3j6ocmuX3EAYrEzl6/VxYvgRNjgJxdQvyK7L8f8hYfb5lwv4R8M1ZW5JQys9DrTCgRDU2bC/7fJS06Iw==" saltValue="g/XrSFHJ/el7gDp9lsT6lQ==" spinCount="100000" sheet="1" selectLockedCells="1" sort="0" autoFilter="0" selectUnlockedCells="1"/>
  <autoFilter ref="A36:N112" xr:uid="{91569E20-B6B1-4BE0-84A3-E49CB99B1478}"/>
  <dataConsolidate/>
  <phoneticPr fontId="3"/>
  <conditionalFormatting sqref="C66">
    <cfRule type="duplicateValues" dxfId="7" priority="7" stopIfTrue="1"/>
    <cfRule type="duplicateValues" dxfId="6" priority="8" stopIfTrue="1"/>
  </conditionalFormatting>
  <conditionalFormatting sqref="C67:C68">
    <cfRule type="duplicateValues" dxfId="5" priority="3" stopIfTrue="1"/>
    <cfRule type="duplicateValues" dxfId="4" priority="4" stopIfTrue="1"/>
  </conditionalFormatting>
  <conditionalFormatting sqref="C69">
    <cfRule type="duplicateValues" dxfId="3" priority="1" stopIfTrue="1"/>
    <cfRule type="duplicateValues" dxfId="2" priority="2" stopIfTrue="1"/>
  </conditionalFormatting>
  <conditionalFormatting sqref="C70">
    <cfRule type="duplicateValues" dxfId="1" priority="5" stopIfTrue="1"/>
    <cfRule type="duplicateValues" dxfId="0" priority="6" stopIfTrue="1"/>
  </conditionalFormatting>
  <pageMargins left="0.51181102362204722" right="0.39370078740157483" top="0.98425196850393704" bottom="0.39370078740157483" header="0.31496062992125984" footer="0.19685039370078741"/>
  <pageSetup paperSize="9" scale="51" fitToHeight="0" orientation="landscape" r:id="rId1"/>
  <headerFooter alignWithMargins="0">
    <oddFooter>&amp;P / &amp;N ページ</oddFooter>
  </headerFooter>
  <rowBreaks count="2" manualBreakCount="2">
    <brk id="34" max="13" man="1"/>
    <brk id="93" max="1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ed859667-2623-4808-81b1-cdf61e975d7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F664A5F46EF5243B4F0B20E182A8DEE" ma:contentTypeVersion="8" ma:contentTypeDescription="新しいドキュメントを作成します。" ma:contentTypeScope="" ma:versionID="9bd341a31856495d337c806d9b6f6551">
  <xsd:schema xmlns:xsd="http://www.w3.org/2001/XMLSchema" xmlns:xs="http://www.w3.org/2001/XMLSchema" xmlns:p="http://schemas.microsoft.com/office/2006/metadata/properties" xmlns:ns3="ed859667-2623-4808-81b1-cdf61e975d75" xmlns:ns4="dfeda864-f912-40e2-b877-24092e6460ca" targetNamespace="http://schemas.microsoft.com/office/2006/metadata/properties" ma:root="true" ma:fieldsID="c0f44b1506ad4df8bb3166bdf8dd9006" ns3:_="" ns4:_="">
    <xsd:import namespace="ed859667-2623-4808-81b1-cdf61e975d75"/>
    <xsd:import namespace="dfeda864-f912-40e2-b877-24092e6460ca"/>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859667-2623-4808-81b1-cdf61e975d75"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eda864-f912-40e2-b877-24092e6460ca"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element name="SharingHintHash" ma:index="11"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0641E2-0449-4E1E-B081-8C050C2A0C5E}">
  <ds:schemaRefs>
    <ds:schemaRef ds:uri="http://schemas.microsoft.com/sharepoint/v3/contenttype/forms"/>
  </ds:schemaRefs>
</ds:datastoreItem>
</file>

<file path=customXml/itemProps2.xml><?xml version="1.0" encoding="utf-8"?>
<ds:datastoreItem xmlns:ds="http://schemas.openxmlformats.org/officeDocument/2006/customXml" ds:itemID="{CDB91EED-4A91-4AD5-9E6E-9E53B357810F}">
  <ds:schemaRefs>
    <ds:schemaRef ds:uri="http://schemas.microsoft.com/office/2006/documentManagement/types"/>
    <ds:schemaRef ds:uri="ed859667-2623-4808-81b1-cdf61e975d75"/>
    <ds:schemaRef ds:uri="http://purl.org/dc/elements/1.1/"/>
    <ds:schemaRef ds:uri="http://schemas.microsoft.com/office/2006/metadata/properties"/>
    <ds:schemaRef ds:uri="http://schemas.microsoft.com/office/infopath/2007/PartnerControls"/>
    <ds:schemaRef ds:uri="http://purl.org/dc/terms/"/>
    <ds:schemaRef ds:uri="dfeda864-f912-40e2-b877-24092e6460ca"/>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2D274C1F-B204-4696-B2F8-718717D6AF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859667-2623-4808-81b1-cdf61e975d75"/>
    <ds:schemaRef ds:uri="dfeda864-f912-40e2-b877-24092e6460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建設コンサルタント</vt:lpstr>
      <vt:lpstr>建設コンサルタント!Print_Area</vt:lpstr>
      <vt:lpstr>建設コンサルタント!Print_Titles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允宣</dc:creator>
  <cp:lastModifiedBy>中島 拓海</cp:lastModifiedBy>
  <cp:lastPrinted>2025-03-26T06:07:19Z</cp:lastPrinted>
  <dcterms:created xsi:type="dcterms:W3CDTF">2025-01-31T04:20:18Z</dcterms:created>
  <dcterms:modified xsi:type="dcterms:W3CDTF">2025-08-20T07:59:14Z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0x0101008F664A5F46EF5243B4F0B20E182A8DEE</vt:lpwstr>
  </property>
</Properties>
</file>